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<sst xmlns="http://schemas.openxmlformats.org/spreadsheetml/2006/main" count="86" uniqueCount="25">
  <si>
    <t>exposures</t>
  </si>
  <si>
    <t>outcome</t>
  </si>
  <si>
    <t>method</t>
  </si>
  <si>
    <t>number SNP</t>
  </si>
  <si>
    <t>Beta</t>
  </si>
  <si>
    <t>lower CI</t>
  </si>
  <si>
    <t>upper CI</t>
  </si>
  <si>
    <t>Standard error</t>
  </si>
  <si>
    <t>OR</t>
  </si>
  <si>
    <t>OR lower CI</t>
  </si>
  <si>
    <t>OR upper CI</t>
  </si>
  <si>
    <t>P value</t>
  </si>
  <si>
    <t>DKK1</t>
  </si>
  <si>
    <t>AMI</t>
  </si>
  <si>
    <t>MR Egger</t>
  </si>
  <si>
    <t>Inverse variance weighted</t>
  </si>
  <si>
    <t>Maximum likelihood</t>
  </si>
  <si>
    <t>Simple median</t>
  </si>
  <si>
    <t>Weighted median</t>
  </si>
  <si>
    <t>Penalised weighted median</t>
  </si>
  <si>
    <t>Simple mode</t>
  </si>
  <si>
    <t>Weighted mode</t>
  </si>
  <si>
    <t>PDGF-B</t>
  </si>
  <si>
    <t>DKK1, dickkopf-1; PDGF-B, platelet derived growth factor subunit-B; AMI, acute myocardial infarction; OR, odds ratio; SNP, single nucleotide polymorphism</t>
  </si>
  <si>
    <t>Supplementary Table 2. Investigating the causal relationships between DKK1 and AMI or PDGF-B, and PDGF-B and AMI using the two-sample Mendelian randomization method.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</si>
</sst>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¥&quot;#,##0;&quot;¥&quot;\-#,##0"/>
    <numFmt numFmtId="173" formatCode="&quot;¥&quot;#,##0;[Red]&quot;¥&quot;\-#,##0"/>
    <numFmt numFmtId="174" formatCode="&quot;¥&quot;#,##0.00;&quot;¥&quot;\-#,##0.00"/>
    <numFmt numFmtId="175" formatCode="&quot;¥&quot;#,##0.00;[Red]&quot;¥&quot;\-#,##0.00"/>
    <numFmt numFmtId="176" formatCode="_ &quot;¥&quot;* #,##0_ ;_ &quot;¥&quot;* \-#,##0_ ;_ &quot;¥&quot;* &quot;-&quot;_ ;_ @_ "/>
    <numFmt numFmtId="177" formatCode="_ &quot;¥&quot;* #,##0.00_ ;_ &quot;¥&quot;* \-#,##0.00_ ;_ &quot;¥&quot;* &quot;-&quot;??_ ;_ @_ 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4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1" fontId="39" fillId="34" borderId="0" xfId="0" applyNumberFormat="1" applyFont="1" applyFill="1" applyAlignment="1">
      <alignment horizontal="center" vertical="center"/>
    </xf>
    <xf numFmtId="11" fontId="39" fillId="0" borderId="0" xfId="0" applyNumberFormat="1" applyFont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9" fillId="33" borderId="12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  <dxf/>
    <dxf>
      <fill>
        <patternFill>
          <bgColor theme="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12.28125" style="0" customWidth="1"/>
    <col min="2" max="2" width="15.140625" style="0" customWidth="1"/>
    <col min="3" max="3" width="24.140625" style="0" bestFit="1" customWidth="1"/>
    <col min="4" max="4" width="13.28125" style="0" customWidth="1"/>
    <col min="5" max="5" width="11.421875" style="0" customWidth="1"/>
    <col min="6" max="6" width="15.7109375" style="0" customWidth="1"/>
    <col min="7" max="7" width="13.8515625" style="0" customWidth="1"/>
    <col min="8" max="8" width="17.140625" style="0" customWidth="1"/>
    <col min="9" max="10" width="14.140625" style="0" customWidth="1"/>
    <col min="11" max="11" width="15.57421875" style="0" customWidth="1"/>
    <col min="12" max="12" width="14.421875" style="0" customWidth="1"/>
    <col min="13" max="13" width="11.421875" style="0" customWidth="1"/>
    <col min="14" max="21" width="17.57421875" style="0" customWidth="1"/>
  </cols>
  <sheetData>
    <row r="1" spans="1:12" ht="15.75" thickBot="1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.75" thickBo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1" t="s">
        <v>7</v>
      </c>
      <c r="I2" s="1" t="s">
        <v>8</v>
      </c>
      <c r="J2" s="3" t="s">
        <v>9</v>
      </c>
      <c r="K2" s="3" t="s">
        <v>10</v>
      </c>
      <c r="L2" s="1" t="s">
        <v>11</v>
      </c>
    </row>
    <row r="3" spans="1:12" ht="15">
      <c r="A3" s="4" t="s">
        <v>12</v>
      </c>
      <c r="B3" s="4" t="s">
        <v>13</v>
      </c>
      <c r="C3" s="5" t="s">
        <v>14</v>
      </c>
      <c r="D3" s="5">
        <v>3</v>
      </c>
      <c r="E3" s="5">
        <v>0.00369177463564899</v>
      </c>
      <c r="F3" s="5">
        <v>-0.00403222872488604</v>
      </c>
      <c r="G3" s="5">
        <v>0.011415777996184</v>
      </c>
      <c r="H3" s="5">
        <v>0.0039408180410893</v>
      </c>
      <c r="I3" s="5">
        <v>1.00369859762936</v>
      </c>
      <c r="J3" s="5">
        <v>0.995975889793785</v>
      </c>
      <c r="K3" s="5">
        <v>1.01148118664974</v>
      </c>
      <c r="L3" s="5">
        <v>0.520764861104477</v>
      </c>
    </row>
    <row r="4" spans="1:12" ht="15">
      <c r="A4" s="6" t="s">
        <v>12</v>
      </c>
      <c r="B4" s="6" t="s">
        <v>13</v>
      </c>
      <c r="C4" s="7" t="s">
        <v>15</v>
      </c>
      <c r="D4" s="7">
        <v>3</v>
      </c>
      <c r="E4" s="7">
        <v>0.00208170648093917</v>
      </c>
      <c r="F4" s="7">
        <v>0.000562575596700183</v>
      </c>
      <c r="G4" s="7">
        <v>0.00360083736517815</v>
      </c>
      <c r="H4" s="7">
        <v>0.000775066777672951</v>
      </c>
      <c r="I4" s="7">
        <v>1.00208387473617</v>
      </c>
      <c r="J4" s="7">
        <v>1.00056273387203</v>
      </c>
      <c r="K4" s="7">
        <v>1.00360732816848</v>
      </c>
      <c r="L4" s="7">
        <v>0.00723474097209639</v>
      </c>
    </row>
    <row r="5" spans="1:12" ht="15">
      <c r="A5" s="6" t="s">
        <v>12</v>
      </c>
      <c r="B5" s="6" t="s">
        <v>13</v>
      </c>
      <c r="C5" s="5" t="s">
        <v>16</v>
      </c>
      <c r="D5" s="5">
        <v>3</v>
      </c>
      <c r="E5" s="5">
        <v>0.00209196497233799</v>
      </c>
      <c r="F5" s="5">
        <v>0.000538867275923701</v>
      </c>
      <c r="G5" s="5">
        <v>0.00364506266875228</v>
      </c>
      <c r="H5" s="5">
        <v>0.000792396783884841</v>
      </c>
      <c r="I5" s="5">
        <v>1.00209415465771</v>
      </c>
      <c r="J5" s="5">
        <v>1.00053901249098</v>
      </c>
      <c r="K5" s="5">
        <v>1.00365171398872</v>
      </c>
      <c r="L5" s="5">
        <v>0.00828944623168183</v>
      </c>
    </row>
    <row r="6" spans="1:12" ht="15">
      <c r="A6" s="6" t="s">
        <v>12</v>
      </c>
      <c r="B6" s="6" t="s">
        <v>13</v>
      </c>
      <c r="C6" s="7" t="s">
        <v>17</v>
      </c>
      <c r="D6" s="7">
        <v>3</v>
      </c>
      <c r="E6" s="7">
        <v>0.0025143337334934</v>
      </c>
      <c r="F6" s="7">
        <v>0.000473225428095499</v>
      </c>
      <c r="G6" s="7">
        <v>0.0045554420388913</v>
      </c>
      <c r="H6" s="7">
        <v>0.00104138178846832</v>
      </c>
      <c r="I6" s="7">
        <v>1.00251749732144</v>
      </c>
      <c r="J6" s="7">
        <v>1.00047333741691</v>
      </c>
      <c r="K6" s="7">
        <v>1.00456583383873</v>
      </c>
      <c r="L6" s="7">
        <v>0.0157602537833265</v>
      </c>
    </row>
    <row r="7" spans="1:12" ht="15">
      <c r="A7" s="6" t="s">
        <v>12</v>
      </c>
      <c r="B7" s="6" t="s">
        <v>13</v>
      </c>
      <c r="C7" s="5" t="s">
        <v>18</v>
      </c>
      <c r="D7" s="5">
        <v>3</v>
      </c>
      <c r="E7" s="5">
        <v>0.0025195716298803</v>
      </c>
      <c r="F7" s="5">
        <v>0.000785000957404489</v>
      </c>
      <c r="G7" s="5">
        <v>0.0042541423023561</v>
      </c>
      <c r="H7" s="5">
        <v>0.000884985036977452</v>
      </c>
      <c r="I7" s="5">
        <v>1.00252274841797</v>
      </c>
      <c r="J7" s="5">
        <v>1.0007853091513</v>
      </c>
      <c r="K7" s="5">
        <v>1.0042632040111</v>
      </c>
      <c r="L7" s="5">
        <v>0.0044130350106909</v>
      </c>
    </row>
    <row r="8" spans="1:12" ht="15">
      <c r="A8" s="6" t="s">
        <v>12</v>
      </c>
      <c r="B8" s="6" t="s">
        <v>13</v>
      </c>
      <c r="C8" s="7" t="s">
        <v>19</v>
      </c>
      <c r="D8" s="7">
        <v>3</v>
      </c>
      <c r="E8" s="7">
        <v>0.0025195716298803</v>
      </c>
      <c r="F8" s="7">
        <v>0.000754177243457043</v>
      </c>
      <c r="G8" s="7">
        <v>0.00428496601630355</v>
      </c>
      <c r="H8" s="7">
        <v>0.000900711421644516</v>
      </c>
      <c r="I8" s="7">
        <v>1.00252274841797</v>
      </c>
      <c r="J8" s="7">
        <v>1.00075446170662</v>
      </c>
      <c r="K8" s="7">
        <v>1.00429415960991</v>
      </c>
      <c r="L8" s="7">
        <v>0.0051529611302139</v>
      </c>
    </row>
    <row r="9" spans="1:12" ht="15">
      <c r="A9" s="6" t="s">
        <v>12</v>
      </c>
      <c r="B9" s="6" t="s">
        <v>13</v>
      </c>
      <c r="C9" s="5" t="s">
        <v>20</v>
      </c>
      <c r="D9" s="5">
        <v>3</v>
      </c>
      <c r="E9" s="5">
        <v>0.00252345585653709</v>
      </c>
      <c r="F9" s="5">
        <v>0.000284212222919419</v>
      </c>
      <c r="G9" s="5">
        <v>0.00476269949015476</v>
      </c>
      <c r="H9" s="5">
        <v>0.00114247124164167</v>
      </c>
      <c r="I9" s="5">
        <v>1.00252664245111</v>
      </c>
      <c r="J9" s="5">
        <v>1.00028425261504</v>
      </c>
      <c r="K9" s="5">
        <v>1.00477405917046</v>
      </c>
      <c r="L9" s="5">
        <v>0.157832649102255</v>
      </c>
    </row>
    <row r="10" spans="1:12" ht="15">
      <c r="A10" s="8" t="s">
        <v>12</v>
      </c>
      <c r="B10" s="8" t="s">
        <v>13</v>
      </c>
      <c r="C10" s="9" t="s">
        <v>21</v>
      </c>
      <c r="D10" s="9">
        <v>3</v>
      </c>
      <c r="E10" s="9">
        <v>0.00252690945652922</v>
      </c>
      <c r="F10" s="9">
        <v>0.000449157196128701</v>
      </c>
      <c r="G10" s="9">
        <v>0.00460466171692974</v>
      </c>
      <c r="H10" s="9">
        <v>0.00106007768387782</v>
      </c>
      <c r="I10" s="9">
        <v>1.0025301047831</v>
      </c>
      <c r="J10" s="9">
        <v>1.00044925808233</v>
      </c>
      <c r="K10" s="9">
        <v>1.00461527946248</v>
      </c>
      <c r="L10" s="9">
        <v>0.139969563972251</v>
      </c>
    </row>
    <row r="11" spans="1:12" ht="15">
      <c r="A11" s="6" t="s">
        <v>12</v>
      </c>
      <c r="B11" s="6" t="s">
        <v>22</v>
      </c>
      <c r="C11" s="5" t="s">
        <v>14</v>
      </c>
      <c r="D11" s="5">
        <v>3</v>
      </c>
      <c r="E11" s="5">
        <v>0.297952655159566</v>
      </c>
      <c r="F11" s="5">
        <v>-1.5360196264232</v>
      </c>
      <c r="G11" s="5">
        <v>2.13192493674234</v>
      </c>
      <c r="H11" s="5">
        <v>0.935700143664679</v>
      </c>
      <c r="I11" s="5">
        <v>1.3470980082295</v>
      </c>
      <c r="J11" s="5">
        <v>0.215236118813906</v>
      </c>
      <c r="K11" s="5">
        <v>8.43108049790125</v>
      </c>
      <c r="L11" s="5">
        <v>0.803745493070576</v>
      </c>
    </row>
    <row r="12" spans="1:12" ht="15">
      <c r="A12" s="6" t="s">
        <v>12</v>
      </c>
      <c r="B12" s="6" t="s">
        <v>22</v>
      </c>
      <c r="C12" s="7" t="s">
        <v>15</v>
      </c>
      <c r="D12" s="7">
        <v>3</v>
      </c>
      <c r="E12" s="7">
        <v>0.324898546162771</v>
      </c>
      <c r="F12" s="7">
        <v>0.068277281589074</v>
      </c>
      <c r="G12" s="7">
        <v>0.581519810736468</v>
      </c>
      <c r="H12" s="7">
        <v>0.130929216619233</v>
      </c>
      <c r="I12" s="7">
        <v>1.38389023788346</v>
      </c>
      <c r="J12" s="7">
        <v>1.07066214222376</v>
      </c>
      <c r="K12" s="7">
        <v>1.78875493489607</v>
      </c>
      <c r="L12" s="7">
        <v>0.0130837172873401</v>
      </c>
    </row>
    <row r="13" spans="1:12" ht="15">
      <c r="A13" s="6" t="s">
        <v>12</v>
      </c>
      <c r="B13" s="6" t="s">
        <v>22</v>
      </c>
      <c r="C13" s="5" t="s">
        <v>16</v>
      </c>
      <c r="D13" s="5">
        <v>3</v>
      </c>
      <c r="E13" s="5">
        <v>0.363494437367226</v>
      </c>
      <c r="F13" s="5">
        <v>0.277858784041929</v>
      </c>
      <c r="G13" s="5">
        <v>0.449130090692523</v>
      </c>
      <c r="H13" s="5">
        <v>0.0436916598598453</v>
      </c>
      <c r="I13" s="5">
        <v>1.43834685588765</v>
      </c>
      <c r="J13" s="5">
        <v>1.32029973665155</v>
      </c>
      <c r="K13" s="5">
        <v>1.56694848935496</v>
      </c>
      <c r="L13" s="10">
        <v>8.83066222104872E-17</v>
      </c>
    </row>
    <row r="14" spans="1:12" ht="15">
      <c r="A14" s="6" t="s">
        <v>12</v>
      </c>
      <c r="B14" s="6" t="s">
        <v>22</v>
      </c>
      <c r="C14" s="7" t="s">
        <v>17</v>
      </c>
      <c r="D14" s="7">
        <v>3</v>
      </c>
      <c r="E14" s="7">
        <v>0.355581127733027</v>
      </c>
      <c r="F14" s="7">
        <v>0.237236946418809</v>
      </c>
      <c r="G14" s="7">
        <v>0.473925309047244</v>
      </c>
      <c r="H14" s="7">
        <v>0.0603796843439885</v>
      </c>
      <c r="I14" s="7">
        <v>1.42700968827598</v>
      </c>
      <c r="J14" s="7">
        <v>1.26774146899136</v>
      </c>
      <c r="K14" s="7">
        <v>1.60628700743984</v>
      </c>
      <c r="L14" s="11">
        <v>3.88338347637509E-09</v>
      </c>
    </row>
    <row r="15" spans="1:12" ht="15">
      <c r="A15" s="6" t="s">
        <v>12</v>
      </c>
      <c r="B15" s="6" t="s">
        <v>22</v>
      </c>
      <c r="C15" s="5" t="s">
        <v>18</v>
      </c>
      <c r="D15" s="5">
        <v>3</v>
      </c>
      <c r="E15" s="5">
        <v>0.262029611891972</v>
      </c>
      <c r="F15" s="5">
        <v>0.153506901550244</v>
      </c>
      <c r="G15" s="5">
        <v>0.3705523222337</v>
      </c>
      <c r="H15" s="5">
        <v>0.055368729766188</v>
      </c>
      <c r="I15" s="5">
        <v>1.29956502443873</v>
      </c>
      <c r="J15" s="5">
        <v>1.16591583372105</v>
      </c>
      <c r="K15" s="5">
        <v>1.44853445154301</v>
      </c>
      <c r="L15" s="10">
        <v>2.21828588867457E-06</v>
      </c>
    </row>
    <row r="16" spans="1:12" ht="15">
      <c r="A16" s="6" t="s">
        <v>12</v>
      </c>
      <c r="B16" s="6" t="s">
        <v>22</v>
      </c>
      <c r="C16" s="7" t="s">
        <v>19</v>
      </c>
      <c r="D16" s="7">
        <v>3</v>
      </c>
      <c r="E16" s="7">
        <v>0.360562662697684</v>
      </c>
      <c r="F16" s="7">
        <v>0.242471238781523</v>
      </c>
      <c r="G16" s="7">
        <v>0.478654086613845</v>
      </c>
      <c r="H16" s="7">
        <v>0.0602507264878373</v>
      </c>
      <c r="I16" s="7">
        <v>1.43413612248635</v>
      </c>
      <c r="J16" s="7">
        <v>1.27439459549493</v>
      </c>
      <c r="K16" s="7">
        <v>1.61390076911102</v>
      </c>
      <c r="L16" s="11">
        <v>2.17228504519524E-09</v>
      </c>
    </row>
    <row r="17" spans="1:12" ht="15">
      <c r="A17" s="6" t="s">
        <v>12</v>
      </c>
      <c r="B17" s="6" t="s">
        <v>22</v>
      </c>
      <c r="C17" s="5" t="s">
        <v>20</v>
      </c>
      <c r="D17" s="5">
        <v>3</v>
      </c>
      <c r="E17" s="5">
        <v>0.410810757572892</v>
      </c>
      <c r="F17" s="5">
        <v>0.234764044879386</v>
      </c>
      <c r="G17" s="5">
        <v>0.586857470266398</v>
      </c>
      <c r="H17" s="5">
        <v>0.0898197513742377</v>
      </c>
      <c r="I17" s="5">
        <v>1.50803994441361</v>
      </c>
      <c r="J17" s="5">
        <v>1.26461034224081</v>
      </c>
      <c r="K17" s="5">
        <v>1.79832822647748</v>
      </c>
      <c r="L17" s="5">
        <v>0.0446278348056181</v>
      </c>
    </row>
    <row r="18" spans="1:12" ht="15">
      <c r="A18" s="8" t="s">
        <v>12</v>
      </c>
      <c r="B18" s="8" t="s">
        <v>22</v>
      </c>
      <c r="C18" s="9" t="s">
        <v>21</v>
      </c>
      <c r="D18" s="9">
        <v>3</v>
      </c>
      <c r="E18" s="9">
        <v>0.295948711410341</v>
      </c>
      <c r="F18" s="9">
        <v>0.0977238985860181</v>
      </c>
      <c r="G18" s="9">
        <v>0.494173524234663</v>
      </c>
      <c r="H18" s="9">
        <v>0.101135108583838</v>
      </c>
      <c r="I18" s="9">
        <v>1.34440120262217</v>
      </c>
      <c r="J18" s="9">
        <v>1.10265829756063</v>
      </c>
      <c r="K18" s="9">
        <v>1.63914296714623</v>
      </c>
      <c r="L18" s="9">
        <v>0.0996328880263418</v>
      </c>
    </row>
    <row r="19" spans="1:12" ht="15">
      <c r="A19" s="6" t="s">
        <v>22</v>
      </c>
      <c r="B19" s="6" t="s">
        <v>13</v>
      </c>
      <c r="C19" s="5" t="s">
        <v>14</v>
      </c>
      <c r="D19" s="5">
        <v>7</v>
      </c>
      <c r="E19" s="5">
        <v>0.00749710205487283</v>
      </c>
      <c r="F19" s="5">
        <v>0.00137510243189243</v>
      </c>
      <c r="G19" s="5">
        <v>0.0136191016778532</v>
      </c>
      <c r="H19" s="5">
        <v>0.00312346919539816</v>
      </c>
      <c r="I19" s="5">
        <v>1.00752527568734</v>
      </c>
      <c r="J19" s="5">
        <v>1.00137604831876</v>
      </c>
      <c r="K19" s="5">
        <v>1.01371226409214</v>
      </c>
      <c r="L19" s="5">
        <v>0.0616018685672532</v>
      </c>
    </row>
    <row r="20" spans="1:12" ht="15">
      <c r="A20" s="6" t="s">
        <v>22</v>
      </c>
      <c r="B20" s="6" t="s">
        <v>13</v>
      </c>
      <c r="C20" s="7" t="s">
        <v>15</v>
      </c>
      <c r="D20" s="7">
        <v>7</v>
      </c>
      <c r="E20" s="7">
        <v>0.00357583238080438</v>
      </c>
      <c r="F20" s="7">
        <v>0.00136227867592108</v>
      </c>
      <c r="G20" s="7">
        <v>0.00578938608568768</v>
      </c>
      <c r="H20" s="7">
        <v>0.00112936413514454</v>
      </c>
      <c r="I20" s="7">
        <v>1.00358223329667</v>
      </c>
      <c r="J20" s="7">
        <v>1.00136320699901</v>
      </c>
      <c r="K20" s="7">
        <v>1.00580617696864</v>
      </c>
      <c r="L20" s="7">
        <v>0.00154425920628459</v>
      </c>
    </row>
    <row r="21" spans="1:12" ht="15">
      <c r="A21" s="6" t="s">
        <v>22</v>
      </c>
      <c r="B21" s="6" t="s">
        <v>13</v>
      </c>
      <c r="C21" s="5" t="s">
        <v>16</v>
      </c>
      <c r="D21" s="5">
        <v>7</v>
      </c>
      <c r="E21" s="5">
        <v>0.00361805601879444</v>
      </c>
      <c r="F21" s="5">
        <v>0.00136576264833807</v>
      </c>
      <c r="G21" s="5">
        <v>0.00587034938925081</v>
      </c>
      <c r="H21" s="5">
        <v>0.001149129270641</v>
      </c>
      <c r="I21" s="5">
        <v>1.00362460908421</v>
      </c>
      <c r="J21" s="5">
        <v>1.00136669572688</v>
      </c>
      <c r="K21" s="5">
        <v>1.00588761365612</v>
      </c>
      <c r="L21" s="5">
        <v>0.00164099724540307</v>
      </c>
    </row>
    <row r="22" spans="1:12" ht="15">
      <c r="A22" s="6" t="s">
        <v>22</v>
      </c>
      <c r="B22" s="6" t="s">
        <v>13</v>
      </c>
      <c r="C22" s="7" t="s">
        <v>17</v>
      </c>
      <c r="D22" s="7">
        <v>7</v>
      </c>
      <c r="E22" s="7">
        <v>0.00284430599369085</v>
      </c>
      <c r="F22" s="7">
        <v>-0.000624332228726637</v>
      </c>
      <c r="G22" s="7">
        <v>0.00631294421610834</v>
      </c>
      <c r="H22" s="7">
        <v>0.00176971337878443</v>
      </c>
      <c r="I22" s="7">
        <v>1.00284835486982</v>
      </c>
      <c r="J22" s="7">
        <v>0.999375862626086</v>
      </c>
      <c r="K22" s="7">
        <v>1.00633291284661</v>
      </c>
      <c r="L22" s="7">
        <v>0.108007695230833</v>
      </c>
    </row>
    <row r="23" spans="1:12" ht="13.5" customHeight="1">
      <c r="A23" s="6" t="s">
        <v>22</v>
      </c>
      <c r="B23" s="6" t="s">
        <v>13</v>
      </c>
      <c r="C23" s="5" t="s">
        <v>18</v>
      </c>
      <c r="D23" s="5">
        <v>7</v>
      </c>
      <c r="E23" s="5">
        <v>0.00442250100275927</v>
      </c>
      <c r="F23" s="5">
        <v>0.00149873589856651</v>
      </c>
      <c r="G23" s="5">
        <v>0.00734626610695203</v>
      </c>
      <c r="H23" s="5">
        <v>0.00149171688989426</v>
      </c>
      <c r="I23" s="5">
        <v>1.00443229469253</v>
      </c>
      <c r="J23" s="5">
        <v>1.0014998595645</v>
      </c>
      <c r="K23" s="5">
        <v>1.0073733161181</v>
      </c>
      <c r="L23" s="5">
        <v>0.00302972988922405</v>
      </c>
    </row>
    <row r="24" spans="1:12" ht="15">
      <c r="A24" s="6" t="s">
        <v>22</v>
      </c>
      <c r="B24" s="6" t="s">
        <v>13</v>
      </c>
      <c r="C24" s="7" t="s">
        <v>19</v>
      </c>
      <c r="D24" s="7">
        <v>7</v>
      </c>
      <c r="E24" s="7">
        <v>0.00442345408089851</v>
      </c>
      <c r="F24" s="7">
        <v>0.00162281637859684</v>
      </c>
      <c r="G24" s="7">
        <v>0.00722409178320019</v>
      </c>
      <c r="H24" s="7">
        <v>0.00142889678688861</v>
      </c>
      <c r="I24" s="7">
        <v>1.00443325199545</v>
      </c>
      <c r="J24" s="7">
        <v>1.00162413385768</v>
      </c>
      <c r="K24" s="7">
        <v>1.00725024848244</v>
      </c>
      <c r="L24" s="7">
        <v>0.00196340428173974</v>
      </c>
    </row>
    <row r="25" spans="1:12" ht="15">
      <c r="A25" s="6" t="s">
        <v>22</v>
      </c>
      <c r="B25" s="6" t="s">
        <v>13</v>
      </c>
      <c r="C25" s="5" t="s">
        <v>20</v>
      </c>
      <c r="D25" s="5">
        <v>7</v>
      </c>
      <c r="E25" s="5">
        <v>0.00347220170489347</v>
      </c>
      <c r="F25" s="5">
        <v>-0.000560417355151785</v>
      </c>
      <c r="G25" s="5">
        <v>0.00750482076493873</v>
      </c>
      <c r="H25" s="5">
        <v>0.00205745870410472</v>
      </c>
      <c r="I25" s="5">
        <v>1.00347823678021</v>
      </c>
      <c r="J25" s="5">
        <v>0.999439739649324</v>
      </c>
      <c r="K25" s="5">
        <v>1.00753305251284</v>
      </c>
      <c r="L25" s="5">
        <v>0.142453647382329</v>
      </c>
    </row>
    <row r="26" spans="1:12" ht="15.75" thickBot="1">
      <c r="A26" s="12" t="s">
        <v>22</v>
      </c>
      <c r="B26" s="12" t="s">
        <v>13</v>
      </c>
      <c r="C26" s="13" t="s">
        <v>21</v>
      </c>
      <c r="D26" s="13">
        <v>7</v>
      </c>
      <c r="E26" s="13">
        <v>0.00440526665731962</v>
      </c>
      <c r="F26" s="13">
        <v>0.00131767206486645</v>
      </c>
      <c r="G26" s="13">
        <v>0.00749286124977278</v>
      </c>
      <c r="H26" s="13">
        <v>0.00157530336349651</v>
      </c>
      <c r="I26" s="13">
        <v>1.00441498410856</v>
      </c>
      <c r="J26" s="13">
        <v>1.00131854057613</v>
      </c>
      <c r="K26" s="13">
        <v>1.00752100297807</v>
      </c>
      <c r="L26" s="13">
        <v>0.0313098475794082</v>
      </c>
    </row>
    <row r="27" spans="1:12" ht="33.75" customHeight="1">
      <c r="A27" s="15" t="s">
        <v>23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sheetProtection/>
  <mergeCells count="2">
    <mergeCell ref="A1:L1"/>
    <mergeCell ref="A27:L27"/>
  </mergeCells>
  <conditionalFormatting sqref="F2">
    <cfRule type="expression" priority="7" dxfId="1">
      <formula>MOD(ROW(),2)</formula>
    </cfRule>
    <cfRule type="expression" priority="8" dxfId="0">
      <formula>MOD(ROW(),2)</formula>
    </cfRule>
  </conditionalFormatting>
  <conditionalFormatting sqref="G2">
    <cfRule type="expression" priority="5" dxfId="1">
      <formula>MOD(ROW(),2)</formula>
    </cfRule>
    <cfRule type="expression" priority="6" dxfId="0">
      <formula>MOD(ROW(),2)</formula>
    </cfRule>
  </conditionalFormatting>
  <conditionalFormatting sqref="J2">
    <cfRule type="expression" priority="3" dxfId="1">
      <formula>MOD(ROW(),2)</formula>
    </cfRule>
    <cfRule type="expression" priority="4" dxfId="0">
      <formula>MOD(ROW(),2)</formula>
    </cfRule>
  </conditionalFormatting>
  <conditionalFormatting sqref="K2">
    <cfRule type="expression" priority="1" dxfId="1">
      <formula>MOD(ROW(),2)</formula>
    </cfRule>
    <cfRule type="expression" priority="2" dxfId="0">
      <formula>MOD(ROW(),2)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Envisage</cp:lastModifiedBy>
  <dcterms:created xsi:type="dcterms:W3CDTF">2023-08-05T12:30:05Z</dcterms:created>
  <dcterms:modified xsi:type="dcterms:W3CDTF">2023-12-05T05:03:06Z</dcterms:modified>
  <cp:category/>
  <cp:version/>
  <cp:contentType/>
  <cp:contentStatus/>
</cp:coreProperties>
</file>