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8325" activeTab="0"/>
  </bookViews>
  <sheets>
    <sheet name="Suppl. Table 1" sheetId="1" r:id="rId1"/>
  </sheets>
  <definedNames/>
  <calcPr fullCalcOnLoad="1"/>
</workbook>
</file>

<file path=xl/sharedStrings.xml><?xml version="1.0" encoding="utf-8"?>
<sst xmlns="http://schemas.openxmlformats.org/spreadsheetml/2006/main" count="529" uniqueCount="301">
  <si>
    <t>Gene name</t>
  </si>
  <si>
    <t>ESR2</t>
  </si>
  <si>
    <t>Bisulphite sequencing</t>
  </si>
  <si>
    <t>BTG1</t>
  </si>
  <si>
    <t>DNA microarray</t>
  </si>
  <si>
    <t>BTG2</t>
  </si>
  <si>
    <t>IGFBP6</t>
  </si>
  <si>
    <t>LOXL2</t>
  </si>
  <si>
    <t>NR4A3</t>
  </si>
  <si>
    <t>PHLDA1</t>
  </si>
  <si>
    <t>STAC</t>
  </si>
  <si>
    <t>TERT</t>
  </si>
  <si>
    <t>Flow cytometry</t>
  </si>
  <si>
    <t>DNAJA3</t>
  </si>
  <si>
    <t>Genetic screen</t>
  </si>
  <si>
    <t>H2AFX</t>
  </si>
  <si>
    <t>Immunofluorescence</t>
  </si>
  <si>
    <t>HIRA</t>
  </si>
  <si>
    <t xml:space="preserve">HMGA2 </t>
  </si>
  <si>
    <t>SERPINB5</t>
  </si>
  <si>
    <t>SUZ12</t>
  </si>
  <si>
    <t>BCL2</t>
  </si>
  <si>
    <t>MAPK1</t>
  </si>
  <si>
    <t>Immunohistochemistry</t>
  </si>
  <si>
    <t>ASF1A</t>
  </si>
  <si>
    <t>Knockout</t>
  </si>
  <si>
    <t>ATM</t>
  </si>
  <si>
    <t>BACH1</t>
  </si>
  <si>
    <t>BUB1B</t>
  </si>
  <si>
    <t>CDK2</t>
  </si>
  <si>
    <t>CDKN1A</t>
  </si>
  <si>
    <t>CHD5</t>
  </si>
  <si>
    <t>CHEK1</t>
  </si>
  <si>
    <t>CHEK2</t>
  </si>
  <si>
    <t>CTSK</t>
  </si>
  <si>
    <t>DDB2</t>
  </si>
  <si>
    <t>EGR1</t>
  </si>
  <si>
    <t>ERCC1</t>
  </si>
  <si>
    <t>ERCC4</t>
  </si>
  <si>
    <t>EWSR1</t>
  </si>
  <si>
    <t xml:space="preserve">G6PD </t>
  </si>
  <si>
    <t>GADD45A</t>
  </si>
  <si>
    <t>GCLM</t>
  </si>
  <si>
    <t>GPX1</t>
  </si>
  <si>
    <t>HELLS</t>
  </si>
  <si>
    <t>IL1A</t>
  </si>
  <si>
    <t>JDP2</t>
  </si>
  <si>
    <t>JUND</t>
  </si>
  <si>
    <t>KCNJ12</t>
  </si>
  <si>
    <t>LIG4</t>
  </si>
  <si>
    <t>LMNB1</t>
  </si>
  <si>
    <t>MAP2K7</t>
  </si>
  <si>
    <t>MAPKAPK5</t>
  </si>
  <si>
    <t>NFE2L2</t>
  </si>
  <si>
    <t>POU1F1</t>
  </si>
  <si>
    <t>PPP1R15A</t>
  </si>
  <si>
    <t>PRDX2</t>
  </si>
  <si>
    <t>PTEN</t>
  </si>
  <si>
    <t>RBP2</t>
  </si>
  <si>
    <t>RUVBL2</t>
  </si>
  <si>
    <t>S100A6</t>
  </si>
  <si>
    <t>SKP2</t>
  </si>
  <si>
    <t xml:space="preserve">SP100 </t>
  </si>
  <si>
    <t>STK11</t>
  </si>
  <si>
    <t>SUPT5H</t>
  </si>
  <si>
    <t>TACC3</t>
  </si>
  <si>
    <t>TERF1</t>
  </si>
  <si>
    <t>TERF2</t>
  </si>
  <si>
    <t>TOP1</t>
  </si>
  <si>
    <t>TP53BP1</t>
  </si>
  <si>
    <t>TP63</t>
  </si>
  <si>
    <t>WRN</t>
  </si>
  <si>
    <t>WT1</t>
  </si>
  <si>
    <t>XRCC5</t>
  </si>
  <si>
    <t>YBX1</t>
  </si>
  <si>
    <t>ZMPSTE24</t>
  </si>
  <si>
    <t>ZNF148</t>
  </si>
  <si>
    <t>AGT</t>
  </si>
  <si>
    <t>Knockout or overexpression</t>
  </si>
  <si>
    <t>BMI1</t>
  </si>
  <si>
    <t>C2orf40</t>
  </si>
  <si>
    <t>CEBPB</t>
  </si>
  <si>
    <t>CPEB1</t>
  </si>
  <si>
    <t>GJA1</t>
  </si>
  <si>
    <t>GNG11</t>
  </si>
  <si>
    <t>IGFBP5</t>
  </si>
  <si>
    <t xml:space="preserve">ING2 </t>
  </si>
  <si>
    <t>NUAK1</t>
  </si>
  <si>
    <t>PLA2R1</t>
  </si>
  <si>
    <t>RAC1</t>
  </si>
  <si>
    <t>RNASEL</t>
  </si>
  <si>
    <t>RSL1D1</t>
  </si>
  <si>
    <t>SIN3B</t>
  </si>
  <si>
    <t>TGFB1I1</t>
  </si>
  <si>
    <t>TNFSF15</t>
  </si>
  <si>
    <t>TXNIP</t>
  </si>
  <si>
    <t>CD28</t>
  </si>
  <si>
    <t>Loss of expression</t>
  </si>
  <si>
    <t>BRCA1</t>
  </si>
  <si>
    <t>Mutations</t>
  </si>
  <si>
    <t>BRCA2</t>
  </si>
  <si>
    <t>DHCR24</t>
  </si>
  <si>
    <t>DKC1</t>
  </si>
  <si>
    <t>NFYA</t>
  </si>
  <si>
    <t>PER2</t>
  </si>
  <si>
    <t>PCNA</t>
  </si>
  <si>
    <t>Northern</t>
  </si>
  <si>
    <t>RAB27B</t>
  </si>
  <si>
    <t>HSPA1A</t>
  </si>
  <si>
    <t>AGTRAP</t>
  </si>
  <si>
    <t>Overexpression</t>
  </si>
  <si>
    <t>ALOX15B</t>
  </si>
  <si>
    <t>ARID3A</t>
  </si>
  <si>
    <t>ATR</t>
  </si>
  <si>
    <t>AURKA</t>
  </si>
  <si>
    <t>BHLHB2</t>
  </si>
  <si>
    <t>BRAF</t>
  </si>
  <si>
    <t>CBX8</t>
  </si>
  <si>
    <t>CCND1</t>
  </si>
  <si>
    <t>CDK4</t>
  </si>
  <si>
    <t>CDK6</t>
  </si>
  <si>
    <t>CDKN1B</t>
  </si>
  <si>
    <t>CDKN1C</t>
  </si>
  <si>
    <t>CDKN2A</t>
  </si>
  <si>
    <t>CDKN2AIP</t>
  </si>
  <si>
    <t>CDKN2B</t>
  </si>
  <si>
    <t xml:space="preserve">CLU </t>
  </si>
  <si>
    <t>CXCL1</t>
  </si>
  <si>
    <t>CYR61</t>
  </si>
  <si>
    <t>DEK</t>
  </si>
  <si>
    <t>E2F1</t>
  </si>
  <si>
    <t>EHF</t>
  </si>
  <si>
    <t>EIF4E</t>
  </si>
  <si>
    <t>ETS1</t>
  </si>
  <si>
    <t>ETS2</t>
  </si>
  <si>
    <t>FBXO31</t>
  </si>
  <si>
    <t xml:space="preserve">FGFR3 </t>
  </si>
  <si>
    <t>FOS</t>
  </si>
  <si>
    <t>GNL3</t>
  </si>
  <si>
    <t>HEPACAM</t>
  </si>
  <si>
    <t>HRAS</t>
  </si>
  <si>
    <t>HSPA9B</t>
  </si>
  <si>
    <t>ICAM1</t>
  </si>
  <si>
    <t>ID1</t>
  </si>
  <si>
    <t>IFNG</t>
  </si>
  <si>
    <t>IGF1</t>
  </si>
  <si>
    <t>IL15</t>
  </si>
  <si>
    <t>IL8</t>
  </si>
  <si>
    <t>ILK</t>
  </si>
  <si>
    <t>ING1</t>
  </si>
  <si>
    <t>IRF3</t>
  </si>
  <si>
    <t>IRF5</t>
  </si>
  <si>
    <t>IRF7</t>
  </si>
  <si>
    <t>LEO1</t>
  </si>
  <si>
    <t>MAP2K1</t>
  </si>
  <si>
    <t>MAP2K2</t>
  </si>
  <si>
    <t>MAP2K6</t>
  </si>
  <si>
    <t>MDM2</t>
  </si>
  <si>
    <t>MORC3</t>
  </si>
  <si>
    <t>MORF4</t>
  </si>
  <si>
    <t>MOS</t>
  </si>
  <si>
    <t>MST1R</t>
  </si>
  <si>
    <t>MXD4</t>
  </si>
  <si>
    <t>MYC</t>
  </si>
  <si>
    <t>NEK6</t>
  </si>
  <si>
    <t>NINJ1</t>
  </si>
  <si>
    <t>NOX4</t>
  </si>
  <si>
    <t>NPM1</t>
  </si>
  <si>
    <t>OCLN</t>
  </si>
  <si>
    <t>OTX2</t>
  </si>
  <si>
    <t>PCGF2</t>
  </si>
  <si>
    <t>PDZD2</t>
  </si>
  <si>
    <t>PEX19</t>
  </si>
  <si>
    <t>PIAS4</t>
  </si>
  <si>
    <t>PIM1</t>
  </si>
  <si>
    <t>PML</t>
  </si>
  <si>
    <t>PNPT1</t>
  </si>
  <si>
    <t>PPM1D</t>
  </si>
  <si>
    <t>PRPF19</t>
  </si>
  <si>
    <t>PTTG1</t>
  </si>
  <si>
    <t>RAF1</t>
  </si>
  <si>
    <t>RPLP1</t>
  </si>
  <si>
    <t>RPS6KA6</t>
  </si>
  <si>
    <t>RUNX1</t>
  </si>
  <si>
    <t>SFN</t>
  </si>
  <si>
    <t>SIRT1</t>
  </si>
  <si>
    <t>SKIL</t>
  </si>
  <si>
    <t>SLC13A3</t>
  </si>
  <si>
    <t>SMARCB1</t>
  </si>
  <si>
    <t>SMURF2</t>
  </si>
  <si>
    <t>SOX5</t>
  </si>
  <si>
    <t>SP1</t>
  </si>
  <si>
    <t>SPIN1</t>
  </si>
  <si>
    <t>SRC</t>
  </si>
  <si>
    <t>SREBF1</t>
  </si>
  <si>
    <t xml:space="preserve">STAT5B </t>
  </si>
  <si>
    <t>STUB1</t>
  </si>
  <si>
    <t>SYK</t>
  </si>
  <si>
    <t>TADA3</t>
  </si>
  <si>
    <t>TAGLN</t>
  </si>
  <si>
    <t>TBX2</t>
  </si>
  <si>
    <t>TGFA</t>
  </si>
  <si>
    <t>TMPRSS11A</t>
  </si>
  <si>
    <t>TP53</t>
  </si>
  <si>
    <t>TP73</t>
  </si>
  <si>
    <t>VEGFA</t>
  </si>
  <si>
    <t>YPEL3</t>
  </si>
  <si>
    <t>ZFP36</t>
  </si>
  <si>
    <t>ABI3BP</t>
  </si>
  <si>
    <t>RNA interference</t>
  </si>
  <si>
    <t>BCL6</t>
  </si>
  <si>
    <t>BLVRA</t>
  </si>
  <si>
    <t>CAV1</t>
  </si>
  <si>
    <t>CBX7</t>
  </si>
  <si>
    <t>CENPA</t>
  </si>
  <si>
    <t>CSNK2A1</t>
  </si>
  <si>
    <t>DUSP3</t>
  </si>
  <si>
    <t>ENDOG</t>
  </si>
  <si>
    <t>FOXM1</t>
  </si>
  <si>
    <t>FOXO3</t>
  </si>
  <si>
    <t>GLB1</t>
  </si>
  <si>
    <t>HIVEP1</t>
  </si>
  <si>
    <t>IGFBP3</t>
  </si>
  <si>
    <t>ITGB4</t>
  </si>
  <si>
    <t>KIAA1524</t>
  </si>
  <si>
    <t>KL</t>
  </si>
  <si>
    <t>MARCH5</t>
  </si>
  <si>
    <t>MECP2</t>
  </si>
  <si>
    <t>MMP9</t>
  </si>
  <si>
    <t>PBRM1</t>
  </si>
  <si>
    <t>POT1</t>
  </si>
  <si>
    <t>PPP1CA</t>
  </si>
  <si>
    <t>PRKCD</t>
  </si>
  <si>
    <t>PSMD14</t>
  </si>
  <si>
    <t>RBX1</t>
  </si>
  <si>
    <t>SENP1</t>
  </si>
  <si>
    <t>SENP2</t>
  </si>
  <si>
    <t>SENP7</t>
  </si>
  <si>
    <t>SERPINE1</t>
  </si>
  <si>
    <t>SMARCA4</t>
  </si>
  <si>
    <t>SOCS1</t>
  </si>
  <si>
    <t>SOD1</t>
  </si>
  <si>
    <t>TBX3</t>
  </si>
  <si>
    <t>TCEB3</t>
  </si>
  <si>
    <t>TNFSF13</t>
  </si>
  <si>
    <t>TXN</t>
  </si>
  <si>
    <t>VHL</t>
  </si>
  <si>
    <t>WNT16</t>
  </si>
  <si>
    <t>WNT2</t>
  </si>
  <si>
    <t>BRD7</t>
  </si>
  <si>
    <t>RNA interference or overexpression</t>
  </si>
  <si>
    <t>HSPB2</t>
  </si>
  <si>
    <t>EZH2</t>
  </si>
  <si>
    <t>IL1B</t>
  </si>
  <si>
    <t>IL1RN</t>
  </si>
  <si>
    <t>LMNA</t>
  </si>
  <si>
    <t>PSAP</t>
  </si>
  <si>
    <t>RB1</t>
  </si>
  <si>
    <t>SHC1</t>
  </si>
  <si>
    <t>TGFB1</t>
  </si>
  <si>
    <t>CASP3</t>
  </si>
  <si>
    <t>IGFBP1</t>
  </si>
  <si>
    <t>IGFBP2</t>
  </si>
  <si>
    <t xml:space="preserve">ANGPT1 </t>
  </si>
  <si>
    <t xml:space="preserve">Stimulation with ANGPT1 </t>
  </si>
  <si>
    <t>BMP4</t>
  </si>
  <si>
    <t>Stimulation with BMP4</t>
  </si>
  <si>
    <t>FGF1</t>
  </si>
  <si>
    <t>Stimulation with FGF1</t>
  </si>
  <si>
    <t>FGF2</t>
  </si>
  <si>
    <t>Stimulation with FGF2</t>
  </si>
  <si>
    <t>IGFBP7</t>
  </si>
  <si>
    <t>Stimulation with IGFBP7</t>
  </si>
  <si>
    <t>IFNB1</t>
  </si>
  <si>
    <t>Stimulation with interferon beta</t>
  </si>
  <si>
    <t>KRAS</t>
  </si>
  <si>
    <t>Stimulation with KRAS</t>
  </si>
  <si>
    <t>PLA2G2A</t>
  </si>
  <si>
    <t>Stimulation with PLA2G2A</t>
  </si>
  <si>
    <t>SERTAD1</t>
  </si>
  <si>
    <t xml:space="preserve">Stimulation with SERTAD1 </t>
  </si>
  <si>
    <t>TGFB2</t>
  </si>
  <si>
    <t>Stimulation with TGFB2</t>
  </si>
  <si>
    <t>WNT3A</t>
  </si>
  <si>
    <t>Stimulation with WNT3A</t>
  </si>
  <si>
    <t>MMP2</t>
  </si>
  <si>
    <t>MRE11A</t>
  </si>
  <si>
    <t>CD82</t>
  </si>
  <si>
    <t>Yeast two-hybrid screen</t>
  </si>
  <si>
    <t>HGNC ID</t>
  </si>
  <si>
    <t>PubMed ID</t>
  </si>
  <si>
    <t>Northern blot</t>
  </si>
  <si>
    <t>Western blot</t>
  </si>
  <si>
    <t>Northern blot, Western blot</t>
  </si>
  <si>
    <t xml:space="preserve">Immunofluorescence </t>
  </si>
  <si>
    <t>qPCR</t>
  </si>
  <si>
    <t>qPCR, Caspase activity assay</t>
  </si>
  <si>
    <t>qPCR, Western blot</t>
  </si>
  <si>
    <t>qPCR ,Western blot</t>
  </si>
  <si>
    <t>Method/Observation</t>
  </si>
  <si>
    <t>Supplementary Table 1. List of CS-associated genes.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</si>
</sst>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Border="1" applyAlignment="1">
      <alignment/>
    </xf>
    <xf numFmtId="0" fontId="36" fillId="0" borderId="13" xfId="0" applyFont="1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36" fillId="0" borderId="16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7" xfId="0" applyBorder="1" applyAlignment="1">
      <alignment horizontal="left"/>
    </xf>
    <xf numFmtId="0" fontId="36" fillId="0" borderId="18" xfId="0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4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5.421875" style="1" customWidth="1"/>
    <col min="2" max="2" width="12.421875" style="0" customWidth="1"/>
    <col min="3" max="3" width="34.8515625" style="0" customWidth="1"/>
    <col min="4" max="4" width="13.57421875" style="0" customWidth="1"/>
  </cols>
  <sheetData>
    <row r="1" spans="1:3" ht="23.25">
      <c r="A1" s="7" t="s">
        <v>300</v>
      </c>
      <c r="B1" s="2"/>
      <c r="C1" s="2"/>
    </row>
    <row r="2" spans="1:4" s="6" customFormat="1" ht="15.75">
      <c r="A2" s="3" t="s">
        <v>0</v>
      </c>
      <c r="B2" s="4" t="s">
        <v>289</v>
      </c>
      <c r="C2" s="4" t="s">
        <v>299</v>
      </c>
      <c r="D2" s="5" t="s">
        <v>290</v>
      </c>
    </row>
    <row r="3" spans="1:4" ht="15">
      <c r="A3" s="8" t="s">
        <v>208</v>
      </c>
      <c r="B3" s="9">
        <v>17265</v>
      </c>
      <c r="C3" s="10" t="s">
        <v>209</v>
      </c>
      <c r="D3" s="11">
        <v>19338757</v>
      </c>
    </row>
    <row r="4" spans="1:4" ht="15">
      <c r="A4" s="12" t="s">
        <v>77</v>
      </c>
      <c r="B4" s="13">
        <v>333</v>
      </c>
      <c r="C4" s="14" t="s">
        <v>78</v>
      </c>
      <c r="D4" s="15">
        <v>16908765</v>
      </c>
    </row>
    <row r="5" spans="1:4" ht="15">
      <c r="A5" s="12" t="s">
        <v>109</v>
      </c>
      <c r="B5" s="13">
        <v>13539</v>
      </c>
      <c r="C5" s="14" t="s">
        <v>110</v>
      </c>
      <c r="D5" s="15">
        <v>19769983</v>
      </c>
    </row>
    <row r="6" spans="1:4" ht="15">
      <c r="A6" s="12" t="s">
        <v>111</v>
      </c>
      <c r="B6" s="13">
        <v>434</v>
      </c>
      <c r="C6" s="14" t="s">
        <v>110</v>
      </c>
      <c r="D6" s="15">
        <v>17164141</v>
      </c>
    </row>
    <row r="7" spans="1:4" ht="15">
      <c r="A7" s="12" t="s">
        <v>263</v>
      </c>
      <c r="B7" s="13">
        <v>484</v>
      </c>
      <c r="C7" s="14" t="s">
        <v>264</v>
      </c>
      <c r="D7" s="15">
        <v>20453494</v>
      </c>
    </row>
    <row r="8" spans="1:4" ht="15">
      <c r="A8" s="12" t="s">
        <v>112</v>
      </c>
      <c r="B8" s="13">
        <v>3031</v>
      </c>
      <c r="C8" s="14" t="s">
        <v>110</v>
      </c>
      <c r="D8" s="15">
        <v>11812999</v>
      </c>
    </row>
    <row r="9" spans="1:4" ht="15">
      <c r="A9" s="12" t="s">
        <v>24</v>
      </c>
      <c r="B9" s="13">
        <v>20995</v>
      </c>
      <c r="C9" s="14" t="s">
        <v>25</v>
      </c>
      <c r="D9" s="15">
        <v>15621527</v>
      </c>
    </row>
    <row r="10" spans="1:4" ht="15">
      <c r="A10" s="12" t="s">
        <v>26</v>
      </c>
      <c r="B10" s="13">
        <v>795</v>
      </c>
      <c r="C10" s="14" t="s">
        <v>25</v>
      </c>
      <c r="D10" s="15">
        <v>9312059</v>
      </c>
    </row>
    <row r="11" spans="1:4" ht="15">
      <c r="A11" s="12" t="s">
        <v>113</v>
      </c>
      <c r="B11" s="13">
        <v>882</v>
      </c>
      <c r="C11" s="14" t="s">
        <v>110</v>
      </c>
      <c r="D11" s="15">
        <v>18245444</v>
      </c>
    </row>
    <row r="12" spans="1:4" ht="15">
      <c r="A12" s="12" t="s">
        <v>114</v>
      </c>
      <c r="B12" s="13">
        <v>11393</v>
      </c>
      <c r="C12" s="14" t="s">
        <v>110</v>
      </c>
      <c r="D12" s="15">
        <v>18372918</v>
      </c>
    </row>
    <row r="13" spans="1:4" ht="15">
      <c r="A13" s="12" t="s">
        <v>27</v>
      </c>
      <c r="B13" s="13">
        <v>935</v>
      </c>
      <c r="C13" s="14" t="s">
        <v>25</v>
      </c>
      <c r="D13" s="15">
        <v>21110788</v>
      </c>
    </row>
    <row r="14" spans="1:4" ht="15">
      <c r="A14" s="12" t="s">
        <v>21</v>
      </c>
      <c r="B14" s="13">
        <v>990</v>
      </c>
      <c r="C14" s="14" t="s">
        <v>294</v>
      </c>
      <c r="D14" s="15">
        <v>7757977</v>
      </c>
    </row>
    <row r="15" spans="1:4" ht="15">
      <c r="A15" s="12" t="s">
        <v>210</v>
      </c>
      <c r="B15" s="13">
        <v>1001</v>
      </c>
      <c r="C15" s="14" t="s">
        <v>209</v>
      </c>
      <c r="D15" s="15">
        <v>11914273</v>
      </c>
    </row>
    <row r="16" spans="1:4" ht="15">
      <c r="A16" s="12" t="s">
        <v>115</v>
      </c>
      <c r="B16" s="13">
        <v>1046</v>
      </c>
      <c r="C16" s="14" t="s">
        <v>110</v>
      </c>
      <c r="D16" s="15">
        <v>18025081</v>
      </c>
    </row>
    <row r="17" spans="1:4" ht="15">
      <c r="A17" s="12" t="s">
        <v>211</v>
      </c>
      <c r="B17" s="13">
        <v>1062</v>
      </c>
      <c r="C17" s="14" t="s">
        <v>209</v>
      </c>
      <c r="D17" s="15">
        <v>21099244</v>
      </c>
    </row>
    <row r="18" spans="1:4" ht="15">
      <c r="A18" s="12" t="s">
        <v>79</v>
      </c>
      <c r="B18" s="13">
        <v>1066</v>
      </c>
      <c r="C18" s="14" t="s">
        <v>78</v>
      </c>
      <c r="D18" s="15">
        <v>12482990</v>
      </c>
    </row>
    <row r="19" spans="1:4" ht="15">
      <c r="A19" s="12" t="s">
        <v>265</v>
      </c>
      <c r="B19" s="13">
        <v>1071</v>
      </c>
      <c r="C19" s="14" t="s">
        <v>266</v>
      </c>
      <c r="D19" s="15">
        <v>12959928</v>
      </c>
    </row>
    <row r="20" spans="1:4" ht="15">
      <c r="A20" s="12" t="s">
        <v>116</v>
      </c>
      <c r="B20" s="13">
        <v>1097</v>
      </c>
      <c r="C20" s="14" t="s">
        <v>110</v>
      </c>
      <c r="D20" s="15">
        <v>16079850</v>
      </c>
    </row>
    <row r="21" spans="1:4" ht="15">
      <c r="A21" s="12" t="s">
        <v>98</v>
      </c>
      <c r="B21" s="13">
        <v>1100</v>
      </c>
      <c r="C21" s="14" t="s">
        <v>99</v>
      </c>
      <c r="D21" s="15">
        <v>19372557</v>
      </c>
    </row>
    <row r="22" spans="1:4" ht="15">
      <c r="A22" s="12" t="s">
        <v>100</v>
      </c>
      <c r="B22" s="13">
        <v>1101</v>
      </c>
      <c r="C22" s="14" t="s">
        <v>99</v>
      </c>
      <c r="D22" s="15">
        <v>9699678</v>
      </c>
    </row>
    <row r="23" spans="1:4" ht="15">
      <c r="A23" s="12" t="s">
        <v>249</v>
      </c>
      <c r="B23" s="13">
        <v>14310</v>
      </c>
      <c r="C23" s="14" t="s">
        <v>250</v>
      </c>
      <c r="D23" s="15">
        <v>20660729</v>
      </c>
    </row>
    <row r="24" spans="1:4" ht="15">
      <c r="A24" s="12" t="s">
        <v>3</v>
      </c>
      <c r="B24" s="13">
        <v>1130</v>
      </c>
      <c r="C24" s="14" t="s">
        <v>4</v>
      </c>
      <c r="D24" s="15">
        <v>11752408</v>
      </c>
    </row>
    <row r="25" spans="1:4" ht="15">
      <c r="A25" s="12" t="s">
        <v>5</v>
      </c>
      <c r="B25" s="13">
        <v>1131</v>
      </c>
      <c r="C25" s="14" t="s">
        <v>4</v>
      </c>
      <c r="D25" s="15">
        <v>11752408</v>
      </c>
    </row>
    <row r="26" spans="1:4" ht="15">
      <c r="A26" s="12" t="s">
        <v>28</v>
      </c>
      <c r="B26" s="13">
        <v>1149</v>
      </c>
      <c r="C26" s="14" t="s">
        <v>25</v>
      </c>
      <c r="D26" s="15">
        <v>15208629</v>
      </c>
    </row>
    <row r="27" spans="1:4" ht="15">
      <c r="A27" s="12" t="s">
        <v>80</v>
      </c>
      <c r="B27" s="13">
        <v>24642</v>
      </c>
      <c r="C27" s="14" t="s">
        <v>78</v>
      </c>
      <c r="D27" s="15">
        <v>20404145</v>
      </c>
    </row>
    <row r="28" spans="1:4" ht="15">
      <c r="A28" s="12" t="s">
        <v>260</v>
      </c>
      <c r="B28" s="13">
        <v>1504</v>
      </c>
      <c r="C28" s="14" t="s">
        <v>296</v>
      </c>
      <c r="D28" s="15">
        <v>15541772</v>
      </c>
    </row>
    <row r="29" spans="1:4" ht="15">
      <c r="A29" s="12" t="s">
        <v>212</v>
      </c>
      <c r="B29" s="13">
        <v>1527</v>
      </c>
      <c r="C29" s="14" t="s">
        <v>209</v>
      </c>
      <c r="D29" s="15">
        <v>15263006</v>
      </c>
    </row>
    <row r="30" spans="1:4" ht="15">
      <c r="A30" s="12" t="s">
        <v>213</v>
      </c>
      <c r="B30" s="13">
        <v>1557</v>
      </c>
      <c r="C30" s="14" t="s">
        <v>209</v>
      </c>
      <c r="D30" s="15">
        <v>14647293</v>
      </c>
    </row>
    <row r="31" spans="1:4" ht="15">
      <c r="A31" s="12" t="s">
        <v>117</v>
      </c>
      <c r="B31" s="13">
        <v>15962</v>
      </c>
      <c r="C31" s="14" t="s">
        <v>110</v>
      </c>
      <c r="D31" s="15">
        <v>17332741</v>
      </c>
    </row>
    <row r="32" spans="1:4" ht="15">
      <c r="A32" s="12" t="s">
        <v>118</v>
      </c>
      <c r="B32" s="13">
        <v>1582</v>
      </c>
      <c r="C32" s="14" t="s">
        <v>110</v>
      </c>
      <c r="D32" s="15">
        <v>7698220</v>
      </c>
    </row>
    <row r="33" spans="1:4" ht="15">
      <c r="A33" s="12" t="s">
        <v>96</v>
      </c>
      <c r="B33" s="13">
        <v>1653</v>
      </c>
      <c r="C33" s="14" t="s">
        <v>97</v>
      </c>
      <c r="D33" s="15">
        <v>9463780</v>
      </c>
    </row>
    <row r="34" spans="1:4" ht="15">
      <c r="A34" s="12" t="s">
        <v>287</v>
      </c>
      <c r="B34" s="13">
        <v>6210</v>
      </c>
      <c r="C34" s="14" t="s">
        <v>288</v>
      </c>
      <c r="D34" s="15">
        <v>16862154</v>
      </c>
    </row>
    <row r="35" spans="1:4" ht="15">
      <c r="A35" s="12" t="s">
        <v>29</v>
      </c>
      <c r="B35" s="13">
        <v>1771</v>
      </c>
      <c r="C35" s="14" t="s">
        <v>25</v>
      </c>
      <c r="D35" s="15">
        <v>20010815</v>
      </c>
    </row>
    <row r="36" spans="1:4" ht="15">
      <c r="A36" s="12" t="s">
        <v>119</v>
      </c>
      <c r="B36" s="13">
        <v>1773</v>
      </c>
      <c r="C36" s="14" t="s">
        <v>110</v>
      </c>
      <c r="D36" s="15">
        <v>12082615</v>
      </c>
    </row>
    <row r="37" spans="1:4" ht="15">
      <c r="A37" s="12" t="s">
        <v>120</v>
      </c>
      <c r="B37" s="13">
        <v>1777</v>
      </c>
      <c r="C37" s="14" t="s">
        <v>110</v>
      </c>
      <c r="D37" s="15">
        <v>12082615</v>
      </c>
    </row>
    <row r="38" spans="1:4" ht="15">
      <c r="A38" s="12" t="s">
        <v>30</v>
      </c>
      <c r="B38" s="13">
        <v>1784</v>
      </c>
      <c r="C38" s="14" t="s">
        <v>25</v>
      </c>
      <c r="D38" s="15">
        <v>9242615</v>
      </c>
    </row>
    <row r="39" spans="1:4" ht="15">
      <c r="A39" s="12" t="s">
        <v>121</v>
      </c>
      <c r="B39" s="13">
        <v>1785</v>
      </c>
      <c r="C39" s="14" t="s">
        <v>110</v>
      </c>
      <c r="D39" s="15">
        <v>9512419</v>
      </c>
    </row>
    <row r="40" spans="1:4" ht="15">
      <c r="A40" s="12" t="s">
        <v>122</v>
      </c>
      <c r="B40" s="13">
        <v>1786</v>
      </c>
      <c r="C40" s="14" t="s">
        <v>110</v>
      </c>
      <c r="D40" s="15">
        <v>10980131</v>
      </c>
    </row>
    <row r="41" spans="1:4" ht="15">
      <c r="A41" s="12" t="s">
        <v>123</v>
      </c>
      <c r="B41" s="13">
        <v>1787</v>
      </c>
      <c r="C41" s="14" t="s">
        <v>110</v>
      </c>
      <c r="D41" s="15">
        <v>9607312</v>
      </c>
    </row>
    <row r="42" spans="1:4" ht="15">
      <c r="A42" s="12" t="s">
        <v>124</v>
      </c>
      <c r="B42" s="13">
        <v>24325</v>
      </c>
      <c r="C42" s="14" t="s">
        <v>110</v>
      </c>
      <c r="D42" s="15">
        <v>19001376</v>
      </c>
    </row>
    <row r="43" spans="1:4" ht="15">
      <c r="A43" s="12" t="s">
        <v>125</v>
      </c>
      <c r="B43" s="13">
        <v>1788</v>
      </c>
      <c r="C43" s="14" t="s">
        <v>110</v>
      </c>
      <c r="D43" s="15">
        <v>10939591</v>
      </c>
    </row>
    <row r="44" spans="1:4" ht="15">
      <c r="A44" s="12" t="s">
        <v>81</v>
      </c>
      <c r="B44" s="13">
        <v>1834</v>
      </c>
      <c r="C44" s="14" t="s">
        <v>78</v>
      </c>
      <c r="D44" s="15">
        <v>16107878</v>
      </c>
    </row>
    <row r="45" spans="1:4" ht="15">
      <c r="A45" s="12" t="s">
        <v>214</v>
      </c>
      <c r="B45" s="13">
        <v>1851</v>
      </c>
      <c r="C45" s="14" t="s">
        <v>209</v>
      </c>
      <c r="D45" s="15">
        <v>20160010</v>
      </c>
    </row>
    <row r="46" spans="1:4" ht="15">
      <c r="A46" s="12" t="s">
        <v>31</v>
      </c>
      <c r="B46" s="13">
        <v>16816</v>
      </c>
      <c r="C46" s="14" t="s">
        <v>25</v>
      </c>
      <c r="D46" s="15">
        <v>17289567</v>
      </c>
    </row>
    <row r="47" spans="1:4" ht="15">
      <c r="A47" s="12" t="s">
        <v>32</v>
      </c>
      <c r="B47" s="13">
        <v>1925</v>
      </c>
      <c r="C47" s="14" t="s">
        <v>25</v>
      </c>
      <c r="D47" s="15">
        <v>20716119</v>
      </c>
    </row>
    <row r="48" spans="1:4" ht="15">
      <c r="A48" s="12" t="s">
        <v>33</v>
      </c>
      <c r="B48" s="13">
        <v>16627</v>
      </c>
      <c r="C48" s="14" t="s">
        <v>25</v>
      </c>
      <c r="D48" s="15">
        <v>16675955</v>
      </c>
    </row>
    <row r="49" spans="1:4" ht="15">
      <c r="A49" s="12" t="s">
        <v>126</v>
      </c>
      <c r="B49" s="13">
        <v>2095</v>
      </c>
      <c r="C49" s="14" t="s">
        <v>110</v>
      </c>
      <c r="D49" s="15">
        <v>11741605</v>
      </c>
    </row>
    <row r="50" spans="1:4" ht="15">
      <c r="A50" s="12" t="s">
        <v>82</v>
      </c>
      <c r="B50" s="13">
        <v>21744</v>
      </c>
      <c r="C50" s="14" t="s">
        <v>78</v>
      </c>
      <c r="D50" s="15">
        <v>19141477</v>
      </c>
    </row>
    <row r="51" spans="1:4" ht="15">
      <c r="A51" s="12" t="s">
        <v>215</v>
      </c>
      <c r="B51" s="13">
        <v>2457</v>
      </c>
      <c r="C51" s="14" t="s">
        <v>209</v>
      </c>
      <c r="D51" s="15">
        <v>16442104</v>
      </c>
    </row>
    <row r="52" spans="1:4" ht="15">
      <c r="A52" s="12" t="s">
        <v>34</v>
      </c>
      <c r="B52" s="13">
        <v>2536</v>
      </c>
      <c r="C52" s="14" t="s">
        <v>25</v>
      </c>
      <c r="D52" s="15">
        <v>17210673</v>
      </c>
    </row>
    <row r="53" spans="1:4" ht="15">
      <c r="A53" s="12" t="s">
        <v>127</v>
      </c>
      <c r="B53" s="13">
        <v>4602</v>
      </c>
      <c r="C53" s="14" t="s">
        <v>110</v>
      </c>
      <c r="D53" s="15">
        <v>17060621</v>
      </c>
    </row>
    <row r="54" spans="1:4" ht="15">
      <c r="A54" s="12" t="s">
        <v>128</v>
      </c>
      <c r="B54" s="13">
        <v>2654</v>
      </c>
      <c r="C54" s="14" t="s">
        <v>110</v>
      </c>
      <c r="D54" s="15">
        <v>20526329</v>
      </c>
    </row>
    <row r="55" spans="1:4" ht="15">
      <c r="A55" s="12" t="s">
        <v>35</v>
      </c>
      <c r="B55" s="13">
        <v>2718</v>
      </c>
      <c r="C55" s="14" t="s">
        <v>25</v>
      </c>
      <c r="D55" s="15">
        <v>20351176</v>
      </c>
    </row>
    <row r="56" spans="1:4" ht="15">
      <c r="A56" s="12" t="s">
        <v>129</v>
      </c>
      <c r="B56" s="13">
        <v>2768</v>
      </c>
      <c r="C56" s="14" t="s">
        <v>110</v>
      </c>
      <c r="D56" s="15">
        <v>16254365</v>
      </c>
    </row>
    <row r="57" spans="1:4" ht="15">
      <c r="A57" s="12" t="s">
        <v>101</v>
      </c>
      <c r="B57" s="13">
        <v>2859</v>
      </c>
      <c r="C57" s="14" t="s">
        <v>99</v>
      </c>
      <c r="D57" s="15">
        <v>15577914</v>
      </c>
    </row>
    <row r="58" spans="1:4" ht="15">
      <c r="A58" s="12" t="s">
        <v>102</v>
      </c>
      <c r="B58" s="13">
        <v>2890</v>
      </c>
      <c r="C58" s="14" t="s">
        <v>99</v>
      </c>
      <c r="D58" s="15">
        <v>20453831</v>
      </c>
    </row>
    <row r="59" spans="1:4" ht="15">
      <c r="A59" s="12" t="s">
        <v>13</v>
      </c>
      <c r="B59" s="13">
        <v>11808</v>
      </c>
      <c r="C59" s="14" t="s">
        <v>14</v>
      </c>
      <c r="D59" s="15">
        <v>15572682</v>
      </c>
    </row>
    <row r="60" spans="1:4" ht="15">
      <c r="A60" s="12" t="s">
        <v>216</v>
      </c>
      <c r="B60" s="13">
        <v>3069</v>
      </c>
      <c r="C60" s="14" t="s">
        <v>209</v>
      </c>
      <c r="D60" s="15">
        <v>16604064</v>
      </c>
    </row>
    <row r="61" spans="1:4" ht="15">
      <c r="A61" s="12" t="s">
        <v>130</v>
      </c>
      <c r="B61" s="13">
        <v>3113</v>
      </c>
      <c r="C61" s="14" t="s">
        <v>110</v>
      </c>
      <c r="D61" s="15">
        <v>10594030</v>
      </c>
    </row>
    <row r="62" spans="1:4" ht="15">
      <c r="A62" s="12" t="s">
        <v>36</v>
      </c>
      <c r="B62" s="13">
        <v>3238</v>
      </c>
      <c r="C62" s="14" t="s">
        <v>25</v>
      </c>
      <c r="D62" s="15">
        <v>12629205</v>
      </c>
    </row>
    <row r="63" spans="1:4" ht="15">
      <c r="A63" s="12" t="s">
        <v>131</v>
      </c>
      <c r="B63" s="13">
        <v>3246</v>
      </c>
      <c r="C63" s="14" t="s">
        <v>110</v>
      </c>
      <c r="D63" s="15">
        <v>17627613</v>
      </c>
    </row>
    <row r="64" spans="1:4" ht="15">
      <c r="A64" s="12" t="s">
        <v>132</v>
      </c>
      <c r="B64" s="13">
        <v>3287</v>
      </c>
      <c r="C64" s="14" t="s">
        <v>110</v>
      </c>
      <c r="D64" s="15">
        <v>15098029</v>
      </c>
    </row>
    <row r="65" spans="1:4" ht="15">
      <c r="A65" s="12" t="s">
        <v>217</v>
      </c>
      <c r="B65" s="13">
        <v>3346</v>
      </c>
      <c r="C65" s="14" t="s">
        <v>209</v>
      </c>
      <c r="D65" s="15">
        <v>20211237</v>
      </c>
    </row>
    <row r="66" spans="1:4" ht="15">
      <c r="A66" s="12" t="s">
        <v>37</v>
      </c>
      <c r="B66" s="13">
        <v>3433</v>
      </c>
      <c r="C66" s="14" t="s">
        <v>25</v>
      </c>
      <c r="D66" s="15">
        <v>9197240</v>
      </c>
    </row>
    <row r="67" spans="1:4" ht="15">
      <c r="A67" s="12" t="s">
        <v>38</v>
      </c>
      <c r="B67" s="13">
        <v>3436</v>
      </c>
      <c r="C67" s="14" t="s">
        <v>25</v>
      </c>
      <c r="D67" s="15">
        <v>17183314</v>
      </c>
    </row>
    <row r="68" spans="1:4" ht="15">
      <c r="A68" s="12" t="s">
        <v>1</v>
      </c>
      <c r="B68" s="13">
        <v>3468</v>
      </c>
      <c r="C68" s="14" t="s">
        <v>2</v>
      </c>
      <c r="D68" s="15">
        <v>17110088</v>
      </c>
    </row>
    <row r="69" spans="1:4" ht="15">
      <c r="A69" s="12" t="s">
        <v>133</v>
      </c>
      <c r="B69" s="13">
        <v>3488</v>
      </c>
      <c r="C69" s="14" t="s">
        <v>110</v>
      </c>
      <c r="D69" s="15">
        <v>11234019</v>
      </c>
    </row>
    <row r="70" spans="1:4" ht="15">
      <c r="A70" s="12" t="s">
        <v>134</v>
      </c>
      <c r="B70" s="13">
        <v>3489</v>
      </c>
      <c r="C70" s="14" t="s">
        <v>110</v>
      </c>
      <c r="D70" s="15">
        <v>11234019</v>
      </c>
    </row>
    <row r="71" spans="1:4" ht="15">
      <c r="A71" s="12" t="s">
        <v>39</v>
      </c>
      <c r="B71" s="13">
        <v>3508</v>
      </c>
      <c r="C71" s="14" t="s">
        <v>25</v>
      </c>
      <c r="D71" s="15">
        <v>21030557</v>
      </c>
    </row>
    <row r="72" spans="1:4" ht="15">
      <c r="A72" s="12" t="s">
        <v>252</v>
      </c>
      <c r="B72" s="13">
        <v>3527</v>
      </c>
      <c r="C72" s="14" t="s">
        <v>295</v>
      </c>
      <c r="D72" s="15">
        <v>19462008</v>
      </c>
    </row>
    <row r="73" spans="1:4" ht="15">
      <c r="A73" s="12" t="s">
        <v>135</v>
      </c>
      <c r="B73" s="13">
        <v>16510</v>
      </c>
      <c r="C73" s="14" t="s">
        <v>110</v>
      </c>
      <c r="D73" s="15">
        <v>16357137</v>
      </c>
    </row>
    <row r="74" spans="1:4" ht="15">
      <c r="A74" s="12" t="s">
        <v>267</v>
      </c>
      <c r="B74" s="13">
        <v>3665</v>
      </c>
      <c r="C74" s="14" t="s">
        <v>268</v>
      </c>
      <c r="D74" s="15">
        <v>8707855</v>
      </c>
    </row>
    <row r="75" spans="1:4" ht="15">
      <c r="A75" s="12" t="s">
        <v>269</v>
      </c>
      <c r="B75" s="13">
        <v>3676</v>
      </c>
      <c r="C75" s="14" t="s">
        <v>270</v>
      </c>
      <c r="D75" s="15">
        <v>17532297</v>
      </c>
    </row>
    <row r="76" spans="1:4" ht="15">
      <c r="A76" s="12" t="s">
        <v>136</v>
      </c>
      <c r="B76" s="13">
        <v>3690</v>
      </c>
      <c r="C76" s="14" t="s">
        <v>110</v>
      </c>
      <c r="D76" s="15">
        <v>20362703</v>
      </c>
    </row>
    <row r="77" spans="1:4" ht="15">
      <c r="A77" s="12" t="s">
        <v>137</v>
      </c>
      <c r="B77" s="13">
        <v>3796</v>
      </c>
      <c r="C77" s="14" t="s">
        <v>110</v>
      </c>
      <c r="D77" s="15">
        <v>1560044</v>
      </c>
    </row>
    <row r="78" spans="1:4" ht="15">
      <c r="A78" s="12" t="s">
        <v>218</v>
      </c>
      <c r="B78" s="13">
        <v>3818</v>
      </c>
      <c r="C78" s="14" t="s">
        <v>209</v>
      </c>
      <c r="D78" s="15">
        <v>19235838</v>
      </c>
    </row>
    <row r="79" spans="1:4" ht="15">
      <c r="A79" s="12" t="s">
        <v>219</v>
      </c>
      <c r="B79" s="13">
        <v>3821</v>
      </c>
      <c r="C79" s="14" t="s">
        <v>209</v>
      </c>
      <c r="D79" s="15">
        <v>15741276</v>
      </c>
    </row>
    <row r="80" spans="1:4" ht="15">
      <c r="A80" s="12" t="s">
        <v>40</v>
      </c>
      <c r="B80" s="13">
        <v>4057</v>
      </c>
      <c r="C80" s="14" t="s">
        <v>25</v>
      </c>
      <c r="D80" s="15">
        <v>14980702</v>
      </c>
    </row>
    <row r="81" spans="1:4" ht="15">
      <c r="A81" s="12" t="s">
        <v>41</v>
      </c>
      <c r="B81" s="13">
        <v>4095</v>
      </c>
      <c r="C81" s="14" t="s">
        <v>25</v>
      </c>
      <c r="D81" s="15">
        <v>10508513</v>
      </c>
    </row>
    <row r="82" spans="1:4" ht="15">
      <c r="A82" s="12" t="s">
        <v>42</v>
      </c>
      <c r="B82" s="13">
        <v>4312</v>
      </c>
      <c r="C82" s="14" t="s">
        <v>25</v>
      </c>
      <c r="D82" s="15">
        <v>19427898</v>
      </c>
    </row>
    <row r="83" spans="1:4" ht="15">
      <c r="A83" s="12" t="s">
        <v>83</v>
      </c>
      <c r="B83" s="13">
        <v>4274</v>
      </c>
      <c r="C83" s="14" t="s">
        <v>78</v>
      </c>
      <c r="D83" s="15">
        <v>16675599</v>
      </c>
    </row>
    <row r="84" spans="1:4" ht="15">
      <c r="A84" s="12" t="s">
        <v>220</v>
      </c>
      <c r="B84" s="13">
        <v>4298</v>
      </c>
      <c r="C84" s="14" t="s">
        <v>209</v>
      </c>
      <c r="D84" s="15">
        <v>16626397</v>
      </c>
    </row>
    <row r="85" spans="1:4" ht="15">
      <c r="A85" s="12" t="s">
        <v>84</v>
      </c>
      <c r="B85" s="13">
        <v>4403</v>
      </c>
      <c r="C85" s="14" t="s">
        <v>78</v>
      </c>
      <c r="D85" s="15">
        <v>17092487</v>
      </c>
    </row>
    <row r="86" spans="1:4" ht="15">
      <c r="A86" s="12" t="s">
        <v>138</v>
      </c>
      <c r="B86" s="13">
        <v>29931</v>
      </c>
      <c r="C86" s="14" t="s">
        <v>110</v>
      </c>
      <c r="D86" s="15">
        <v>17000763</v>
      </c>
    </row>
    <row r="87" spans="1:4" ht="15">
      <c r="A87" s="12" t="s">
        <v>43</v>
      </c>
      <c r="B87" s="13">
        <v>4553</v>
      </c>
      <c r="C87" s="14" t="s">
        <v>25</v>
      </c>
      <c r="D87" s="15">
        <v>14732290</v>
      </c>
    </row>
    <row r="88" spans="1:4" ht="15">
      <c r="A88" s="12" t="s">
        <v>15</v>
      </c>
      <c r="B88" s="13">
        <v>4739</v>
      </c>
      <c r="C88" s="14" t="s">
        <v>16</v>
      </c>
      <c r="D88" s="15">
        <v>15172978</v>
      </c>
    </row>
    <row r="89" spans="1:4" ht="15">
      <c r="A89" s="12" t="s">
        <v>44</v>
      </c>
      <c r="B89" s="13">
        <v>4861</v>
      </c>
      <c r="C89" s="14" t="s">
        <v>25</v>
      </c>
      <c r="D89" s="15">
        <v>15611660</v>
      </c>
    </row>
    <row r="90" spans="1:4" ht="15">
      <c r="A90" s="12" t="s">
        <v>139</v>
      </c>
      <c r="B90" s="13">
        <v>26361</v>
      </c>
      <c r="C90" s="14" t="s">
        <v>110</v>
      </c>
      <c r="D90" s="15">
        <v>18845560</v>
      </c>
    </row>
    <row r="91" spans="1:4" ht="15">
      <c r="A91" s="12" t="s">
        <v>17</v>
      </c>
      <c r="B91" s="13">
        <v>4916</v>
      </c>
      <c r="C91" s="14" t="s">
        <v>16</v>
      </c>
      <c r="D91" s="15">
        <v>15621527</v>
      </c>
    </row>
    <row r="92" spans="1:4" ht="15">
      <c r="A92" s="12" t="s">
        <v>221</v>
      </c>
      <c r="B92" s="13">
        <v>4920</v>
      </c>
      <c r="C92" s="14" t="s">
        <v>209</v>
      </c>
      <c r="D92" s="15">
        <v>18852884</v>
      </c>
    </row>
    <row r="93" spans="1:4" ht="15">
      <c r="A93" s="12" t="s">
        <v>18</v>
      </c>
      <c r="B93" s="13">
        <v>5009</v>
      </c>
      <c r="C93" s="14" t="s">
        <v>16</v>
      </c>
      <c r="D93" s="15">
        <v>16901784</v>
      </c>
    </row>
    <row r="94" spans="1:4" ht="15">
      <c r="A94" s="12" t="s">
        <v>140</v>
      </c>
      <c r="B94" s="13">
        <v>5173</v>
      </c>
      <c r="C94" s="14" t="s">
        <v>110</v>
      </c>
      <c r="D94" s="15">
        <v>9054499</v>
      </c>
    </row>
    <row r="95" spans="1:4" ht="15">
      <c r="A95" s="12" t="s">
        <v>108</v>
      </c>
      <c r="B95" s="13">
        <v>5232</v>
      </c>
      <c r="C95" s="14" t="s">
        <v>293</v>
      </c>
      <c r="D95" s="15">
        <v>9637782</v>
      </c>
    </row>
    <row r="96" spans="1:4" ht="15">
      <c r="A96" s="12" t="s">
        <v>141</v>
      </c>
      <c r="B96" s="13">
        <v>5244</v>
      </c>
      <c r="C96" s="14" t="s">
        <v>110</v>
      </c>
      <c r="D96" s="15">
        <v>7693662</v>
      </c>
    </row>
    <row r="97" spans="1:4" ht="15">
      <c r="A97" s="12" t="s">
        <v>251</v>
      </c>
      <c r="B97" s="13">
        <v>5247</v>
      </c>
      <c r="C97" s="14" t="s">
        <v>250</v>
      </c>
      <c r="D97" s="15">
        <v>18089808</v>
      </c>
    </row>
    <row r="98" spans="1:4" ht="15">
      <c r="A98" s="12" t="s">
        <v>142</v>
      </c>
      <c r="B98" s="13">
        <v>5344</v>
      </c>
      <c r="C98" s="14" t="s">
        <v>110</v>
      </c>
      <c r="D98" s="15">
        <v>15247038</v>
      </c>
    </row>
    <row r="99" spans="1:4" ht="15">
      <c r="A99" s="12" t="s">
        <v>143</v>
      </c>
      <c r="B99" s="13">
        <v>5360</v>
      </c>
      <c r="C99" s="14" t="s">
        <v>110</v>
      </c>
      <c r="D99" s="15">
        <v>12177246</v>
      </c>
    </row>
    <row r="100" spans="1:4" ht="15">
      <c r="A100" s="12" t="s">
        <v>273</v>
      </c>
      <c r="B100" s="13">
        <v>5434</v>
      </c>
      <c r="C100" s="14" t="s">
        <v>274</v>
      </c>
      <c r="D100" s="15">
        <v>16436515</v>
      </c>
    </row>
    <row r="101" spans="1:4" ht="15">
      <c r="A101" s="12" t="s">
        <v>144</v>
      </c>
      <c r="B101" s="13">
        <v>5438</v>
      </c>
      <c r="C101" s="14" t="s">
        <v>110</v>
      </c>
      <c r="D101" s="15">
        <v>19071156</v>
      </c>
    </row>
    <row r="102" spans="1:4" ht="15">
      <c r="A102" s="12" t="s">
        <v>145</v>
      </c>
      <c r="B102" s="13">
        <v>5464</v>
      </c>
      <c r="C102" s="14" t="s">
        <v>110</v>
      </c>
      <c r="D102" s="15">
        <v>10962000</v>
      </c>
    </row>
    <row r="103" spans="1:4" ht="15">
      <c r="A103" s="12" t="s">
        <v>261</v>
      </c>
      <c r="B103" s="13">
        <v>5469</v>
      </c>
      <c r="C103" s="14" t="s">
        <v>297</v>
      </c>
      <c r="D103" s="15">
        <v>11089538</v>
      </c>
    </row>
    <row r="104" spans="1:4" ht="15">
      <c r="A104" s="12" t="s">
        <v>262</v>
      </c>
      <c r="B104" s="13">
        <v>5471</v>
      </c>
      <c r="C104" s="14" t="s">
        <v>298</v>
      </c>
      <c r="D104" s="15">
        <v>11089538</v>
      </c>
    </row>
    <row r="105" spans="1:4" ht="15">
      <c r="A105" s="12" t="s">
        <v>222</v>
      </c>
      <c r="B105" s="13">
        <v>5472</v>
      </c>
      <c r="C105" s="14" t="s">
        <v>209</v>
      </c>
      <c r="D105" s="15">
        <v>18329388</v>
      </c>
    </row>
    <row r="106" spans="1:4" ht="15">
      <c r="A106" s="12" t="s">
        <v>85</v>
      </c>
      <c r="B106" s="13">
        <v>5474</v>
      </c>
      <c r="C106" s="14" t="s">
        <v>78</v>
      </c>
      <c r="D106" s="15">
        <v>17804819</v>
      </c>
    </row>
    <row r="107" spans="1:4" ht="15">
      <c r="A107" s="12" t="s">
        <v>6</v>
      </c>
      <c r="B107" s="13">
        <v>5475</v>
      </c>
      <c r="C107" s="14" t="s">
        <v>4</v>
      </c>
      <c r="D107" s="15">
        <v>19053174</v>
      </c>
    </row>
    <row r="108" spans="1:4" ht="15">
      <c r="A108" s="12" t="s">
        <v>271</v>
      </c>
      <c r="B108" s="13">
        <v>5476</v>
      </c>
      <c r="C108" s="14" t="s">
        <v>272</v>
      </c>
      <c r="D108" s="15">
        <v>18267069</v>
      </c>
    </row>
    <row r="109" spans="1:4" ht="15">
      <c r="A109" s="12" t="s">
        <v>146</v>
      </c>
      <c r="B109" s="13">
        <v>5977</v>
      </c>
      <c r="C109" s="14" t="s">
        <v>110</v>
      </c>
      <c r="D109" s="15">
        <v>15778359</v>
      </c>
    </row>
    <row r="110" spans="1:4" ht="15">
      <c r="A110" s="12" t="s">
        <v>45</v>
      </c>
      <c r="B110" s="13">
        <v>5991</v>
      </c>
      <c r="C110" s="14" t="s">
        <v>25</v>
      </c>
      <c r="D110" s="15">
        <v>2218499</v>
      </c>
    </row>
    <row r="111" spans="1:4" ht="15">
      <c r="A111" s="12" t="s">
        <v>253</v>
      </c>
      <c r="B111" s="13">
        <v>5992</v>
      </c>
      <c r="C111" s="14" t="s">
        <v>295</v>
      </c>
      <c r="D111" s="15">
        <v>15388329</v>
      </c>
    </row>
    <row r="112" spans="1:4" ht="15">
      <c r="A112" s="12" t="s">
        <v>254</v>
      </c>
      <c r="B112" s="13">
        <v>6000</v>
      </c>
      <c r="C112" s="14" t="s">
        <v>295</v>
      </c>
      <c r="D112" s="15">
        <v>15388329</v>
      </c>
    </row>
    <row r="113" spans="1:4" ht="15">
      <c r="A113" s="12" t="s">
        <v>147</v>
      </c>
      <c r="B113" s="13">
        <v>6025</v>
      </c>
      <c r="C113" s="14" t="s">
        <v>110</v>
      </c>
      <c r="D113" s="15">
        <v>18555777</v>
      </c>
    </row>
    <row r="114" spans="1:4" ht="15">
      <c r="A114" s="12" t="s">
        <v>148</v>
      </c>
      <c r="B114" s="13">
        <v>6040</v>
      </c>
      <c r="C114" s="14" t="s">
        <v>110</v>
      </c>
      <c r="D114" s="15">
        <v>17234816</v>
      </c>
    </row>
    <row r="115" spans="1:4" ht="15">
      <c r="A115" s="12" t="s">
        <v>149</v>
      </c>
      <c r="B115" s="13">
        <v>6062</v>
      </c>
      <c r="C115" s="14" t="s">
        <v>110</v>
      </c>
      <c r="D115" s="15">
        <v>18691180</v>
      </c>
    </row>
    <row r="116" spans="1:4" ht="15">
      <c r="A116" s="12" t="s">
        <v>86</v>
      </c>
      <c r="B116" s="13">
        <v>6063</v>
      </c>
      <c r="C116" s="14" t="s">
        <v>78</v>
      </c>
      <c r="D116" s="15">
        <v>16024799</v>
      </c>
    </row>
    <row r="117" spans="1:4" ht="15">
      <c r="A117" s="12" t="s">
        <v>150</v>
      </c>
      <c r="B117" s="13">
        <v>6118</v>
      </c>
      <c r="C117" s="14" t="s">
        <v>110</v>
      </c>
      <c r="D117" s="15">
        <v>16513254</v>
      </c>
    </row>
    <row r="118" spans="1:4" ht="15">
      <c r="A118" s="12" t="s">
        <v>151</v>
      </c>
      <c r="B118" s="13">
        <v>6120</v>
      </c>
      <c r="C118" s="14" t="s">
        <v>110</v>
      </c>
      <c r="D118" s="15">
        <v>18505922</v>
      </c>
    </row>
    <row r="119" spans="1:4" ht="15">
      <c r="A119" s="12" t="s">
        <v>152</v>
      </c>
      <c r="B119" s="13">
        <v>6122</v>
      </c>
      <c r="C119" s="14" t="s">
        <v>110</v>
      </c>
      <c r="D119" s="15">
        <v>18505922</v>
      </c>
    </row>
    <row r="120" spans="1:4" ht="15">
      <c r="A120" s="12" t="s">
        <v>223</v>
      </c>
      <c r="B120" s="13">
        <v>6158</v>
      </c>
      <c r="C120" s="14" t="s">
        <v>209</v>
      </c>
      <c r="D120" s="15">
        <v>17964297</v>
      </c>
    </row>
    <row r="121" spans="1:4" ht="15">
      <c r="A121" s="12" t="s">
        <v>46</v>
      </c>
      <c r="B121" s="13">
        <v>17546</v>
      </c>
      <c r="C121" s="14" t="s">
        <v>25</v>
      </c>
      <c r="D121" s="15">
        <v>19233846</v>
      </c>
    </row>
    <row r="122" spans="1:4" ht="15">
      <c r="A122" s="12" t="s">
        <v>47</v>
      </c>
      <c r="B122" s="13">
        <v>6206</v>
      </c>
      <c r="C122" s="14" t="s">
        <v>25</v>
      </c>
      <c r="D122" s="15">
        <v>11106750</v>
      </c>
    </row>
    <row r="123" spans="1:4" ht="15">
      <c r="A123" s="12" t="s">
        <v>48</v>
      </c>
      <c r="B123" s="13">
        <v>6258</v>
      </c>
      <c r="C123" s="14" t="s">
        <v>25</v>
      </c>
      <c r="D123" s="15">
        <v>20841375</v>
      </c>
    </row>
    <row r="124" spans="1:4" ht="15">
      <c r="A124" s="12" t="s">
        <v>224</v>
      </c>
      <c r="B124" s="13">
        <v>29302</v>
      </c>
      <c r="C124" s="14" t="s">
        <v>209</v>
      </c>
      <c r="D124" s="15">
        <v>18559589</v>
      </c>
    </row>
    <row r="125" spans="1:4" ht="15">
      <c r="A125" s="12" t="s">
        <v>225</v>
      </c>
      <c r="B125" s="13">
        <v>6344</v>
      </c>
      <c r="C125" s="14" t="s">
        <v>209</v>
      </c>
      <c r="D125" s="15">
        <v>17014852</v>
      </c>
    </row>
    <row r="126" spans="1:4" ht="15">
      <c r="A126" s="12" t="s">
        <v>275</v>
      </c>
      <c r="B126" s="13">
        <v>6407</v>
      </c>
      <c r="C126" s="14" t="s">
        <v>276</v>
      </c>
      <c r="D126" s="15">
        <v>15492501</v>
      </c>
    </row>
    <row r="127" spans="1:4" ht="15">
      <c r="A127" s="12" t="s">
        <v>153</v>
      </c>
      <c r="B127" s="13">
        <v>30401</v>
      </c>
      <c r="C127" s="14" t="s">
        <v>110</v>
      </c>
      <c r="D127" s="15">
        <v>15791002</v>
      </c>
    </row>
    <row r="128" spans="1:4" ht="15">
      <c r="A128" s="12" t="s">
        <v>49</v>
      </c>
      <c r="B128" s="13">
        <v>6601</v>
      </c>
      <c r="C128" s="14" t="s">
        <v>25</v>
      </c>
      <c r="D128" s="15">
        <v>9823897</v>
      </c>
    </row>
    <row r="129" spans="1:4" ht="15">
      <c r="A129" s="12" t="s">
        <v>255</v>
      </c>
      <c r="B129" s="13">
        <v>6636</v>
      </c>
      <c r="C129" s="14" t="s">
        <v>295</v>
      </c>
      <c r="D129" s="15">
        <v>20458013</v>
      </c>
    </row>
    <row r="130" spans="1:4" ht="15">
      <c r="A130" s="12" t="s">
        <v>50</v>
      </c>
      <c r="B130" s="13">
        <v>6637</v>
      </c>
      <c r="C130" s="14" t="s">
        <v>25</v>
      </c>
      <c r="D130" s="15">
        <v>15232008</v>
      </c>
    </row>
    <row r="131" spans="1:4" ht="15">
      <c r="A131" s="12" t="s">
        <v>7</v>
      </c>
      <c r="B131" s="13">
        <v>6666</v>
      </c>
      <c r="C131" s="14" t="s">
        <v>4</v>
      </c>
      <c r="D131" s="15">
        <v>15963989</v>
      </c>
    </row>
    <row r="132" spans="1:4" ht="15">
      <c r="A132" s="12" t="s">
        <v>154</v>
      </c>
      <c r="B132" s="13">
        <v>6840</v>
      </c>
      <c r="C132" s="14" t="s">
        <v>110</v>
      </c>
      <c r="D132" s="15">
        <v>14701721</v>
      </c>
    </row>
    <row r="133" spans="1:4" ht="15">
      <c r="A133" s="12" t="s">
        <v>155</v>
      </c>
      <c r="B133" s="13">
        <v>6842</v>
      </c>
      <c r="C133" s="14" t="s">
        <v>110</v>
      </c>
      <c r="D133" s="15">
        <v>9765203</v>
      </c>
    </row>
    <row r="134" spans="1:4" ht="15">
      <c r="A134" s="12" t="s">
        <v>156</v>
      </c>
      <c r="B134" s="13">
        <v>6846</v>
      </c>
      <c r="C134" s="14" t="s">
        <v>110</v>
      </c>
      <c r="D134" s="15">
        <v>12208764</v>
      </c>
    </row>
    <row r="135" spans="1:4" ht="15">
      <c r="A135" s="12" t="s">
        <v>51</v>
      </c>
      <c r="B135" s="13">
        <v>6847</v>
      </c>
      <c r="C135" s="14" t="s">
        <v>25</v>
      </c>
      <c r="D135" s="15">
        <v>15039780</v>
      </c>
    </row>
    <row r="136" spans="1:4" ht="15">
      <c r="A136" s="12" t="s">
        <v>22</v>
      </c>
      <c r="B136" s="13">
        <v>6871</v>
      </c>
      <c r="C136" s="14" t="s">
        <v>23</v>
      </c>
      <c r="D136" s="15">
        <v>12840032</v>
      </c>
    </row>
    <row r="137" spans="1:4" ht="15">
      <c r="A137" s="12" t="s">
        <v>52</v>
      </c>
      <c r="B137" s="13">
        <v>6889</v>
      </c>
      <c r="C137" s="14" t="s">
        <v>25</v>
      </c>
      <c r="D137" s="15">
        <v>17254968</v>
      </c>
    </row>
    <row r="138" spans="1:4" ht="15">
      <c r="A138" s="12" t="s">
        <v>226</v>
      </c>
      <c r="B138" s="13">
        <v>26025</v>
      </c>
      <c r="C138" s="14" t="s">
        <v>209</v>
      </c>
      <c r="D138" s="15">
        <v>20103533</v>
      </c>
    </row>
    <row r="139" spans="1:4" ht="15">
      <c r="A139" s="12" t="s">
        <v>157</v>
      </c>
      <c r="B139" s="13">
        <v>6973</v>
      </c>
      <c r="C139" s="14" t="s">
        <v>110</v>
      </c>
      <c r="D139" s="15">
        <v>19132120</v>
      </c>
    </row>
    <row r="140" spans="1:4" ht="15">
      <c r="A140" s="12" t="s">
        <v>227</v>
      </c>
      <c r="B140" s="13">
        <v>6990</v>
      </c>
      <c r="C140" s="14" t="s">
        <v>209</v>
      </c>
      <c r="D140" s="15">
        <v>20065105</v>
      </c>
    </row>
    <row r="141" spans="1:4" ht="15">
      <c r="A141" s="12" t="s">
        <v>285</v>
      </c>
      <c r="B141" s="13">
        <v>7166</v>
      </c>
      <c r="C141" s="14" t="s">
        <v>292</v>
      </c>
      <c r="D141" s="15">
        <v>12704538</v>
      </c>
    </row>
    <row r="142" spans="1:4" ht="15">
      <c r="A142" s="12" t="s">
        <v>228</v>
      </c>
      <c r="B142" s="13">
        <v>7176</v>
      </c>
      <c r="C142" s="14" t="s">
        <v>209</v>
      </c>
      <c r="D142" s="15">
        <v>17510426</v>
      </c>
    </row>
    <row r="143" spans="1:4" ht="15">
      <c r="A143" s="12" t="s">
        <v>158</v>
      </c>
      <c r="B143" s="13">
        <v>23572</v>
      </c>
      <c r="C143" s="14" t="s">
        <v>110</v>
      </c>
      <c r="D143" s="15">
        <v>17332504</v>
      </c>
    </row>
    <row r="144" spans="1:4" ht="15">
      <c r="A144" s="12" t="s">
        <v>159</v>
      </c>
      <c r="B144" s="13">
        <v>15773</v>
      </c>
      <c r="C144" s="14" t="s">
        <v>110</v>
      </c>
      <c r="D144" s="15">
        <v>9891081</v>
      </c>
    </row>
    <row r="145" spans="1:4" ht="15">
      <c r="A145" s="12" t="s">
        <v>160</v>
      </c>
      <c r="B145" s="13">
        <v>7199</v>
      </c>
      <c r="C145" s="14" t="s">
        <v>110</v>
      </c>
      <c r="D145" s="15">
        <v>8020593</v>
      </c>
    </row>
    <row r="146" spans="1:4" ht="15">
      <c r="A146" s="12" t="s">
        <v>286</v>
      </c>
      <c r="B146" s="13">
        <v>7230</v>
      </c>
      <c r="C146" s="14" t="s">
        <v>292</v>
      </c>
      <c r="D146" s="15">
        <v>17202845</v>
      </c>
    </row>
    <row r="147" spans="1:4" ht="15">
      <c r="A147" s="12" t="s">
        <v>161</v>
      </c>
      <c r="B147" s="13">
        <v>7381</v>
      </c>
      <c r="C147" s="14" t="s">
        <v>110</v>
      </c>
      <c r="D147" s="15">
        <v>17588532</v>
      </c>
    </row>
    <row r="148" spans="1:4" ht="15">
      <c r="A148" s="12" t="s">
        <v>162</v>
      </c>
      <c r="B148" s="13">
        <v>13906</v>
      </c>
      <c r="C148" s="14" t="s">
        <v>110</v>
      </c>
      <c r="D148" s="15">
        <v>12761891</v>
      </c>
    </row>
    <row r="149" spans="1:4" ht="15">
      <c r="A149" s="12" t="s">
        <v>163</v>
      </c>
      <c r="B149" s="13">
        <v>7553</v>
      </c>
      <c r="C149" s="14" t="s">
        <v>110</v>
      </c>
      <c r="D149" s="15">
        <v>9521854</v>
      </c>
    </row>
    <row r="150" spans="1:4" ht="15">
      <c r="A150" s="12" t="s">
        <v>164</v>
      </c>
      <c r="B150" s="13">
        <v>7749</v>
      </c>
      <c r="C150" s="14" t="s">
        <v>110</v>
      </c>
      <c r="D150" s="15">
        <v>21099361</v>
      </c>
    </row>
    <row r="151" spans="1:4" ht="15">
      <c r="A151" s="12" t="s">
        <v>53</v>
      </c>
      <c r="B151" s="13">
        <v>7782</v>
      </c>
      <c r="C151" s="14" t="s">
        <v>25</v>
      </c>
      <c r="D151" s="15">
        <v>20068043</v>
      </c>
    </row>
    <row r="152" spans="1:4" ht="15">
      <c r="A152" s="12" t="s">
        <v>103</v>
      </c>
      <c r="B152" s="13">
        <v>7804</v>
      </c>
      <c r="C152" s="14" t="s">
        <v>99</v>
      </c>
      <c r="D152" s="15">
        <v>11707903</v>
      </c>
    </row>
    <row r="153" spans="1:4" ht="15">
      <c r="A153" s="12" t="s">
        <v>165</v>
      </c>
      <c r="B153" s="13">
        <v>7824</v>
      </c>
      <c r="C153" s="14" t="s">
        <v>110</v>
      </c>
      <c r="D153" s="15">
        <v>15464245</v>
      </c>
    </row>
    <row r="154" spans="1:4" ht="15">
      <c r="A154" s="12" t="s">
        <v>166</v>
      </c>
      <c r="B154" s="13">
        <v>7891</v>
      </c>
      <c r="C154" s="14" t="s">
        <v>110</v>
      </c>
      <c r="D154" s="15">
        <v>20523116</v>
      </c>
    </row>
    <row r="155" spans="1:4" ht="15">
      <c r="A155" s="12" t="s">
        <v>167</v>
      </c>
      <c r="B155" s="13">
        <v>7910</v>
      </c>
      <c r="C155" s="14" t="s">
        <v>110</v>
      </c>
      <c r="D155" s="15">
        <v>17546053</v>
      </c>
    </row>
    <row r="156" spans="1:4" ht="15">
      <c r="A156" s="12" t="s">
        <v>8</v>
      </c>
      <c r="B156" s="13">
        <v>7982</v>
      </c>
      <c r="C156" s="14" t="s">
        <v>4</v>
      </c>
      <c r="D156" s="15">
        <v>15574883</v>
      </c>
    </row>
    <row r="157" spans="1:4" ht="15">
      <c r="A157" s="12" t="s">
        <v>87</v>
      </c>
      <c r="B157" s="13">
        <v>14311</v>
      </c>
      <c r="C157" s="14" t="s">
        <v>78</v>
      </c>
      <c r="D157" s="15">
        <v>19927127</v>
      </c>
    </row>
    <row r="158" spans="1:4" ht="15">
      <c r="A158" s="12" t="s">
        <v>168</v>
      </c>
      <c r="B158" s="13">
        <v>8104</v>
      </c>
      <c r="C158" s="14" t="s">
        <v>110</v>
      </c>
      <c r="D158" s="15">
        <v>17459053</v>
      </c>
    </row>
    <row r="159" spans="1:4" ht="15">
      <c r="A159" s="12" t="s">
        <v>169</v>
      </c>
      <c r="B159" s="13">
        <v>8522</v>
      </c>
      <c r="C159" s="14" t="s">
        <v>110</v>
      </c>
      <c r="D159" s="15">
        <v>21047732</v>
      </c>
    </row>
    <row r="160" spans="1:4" ht="15">
      <c r="A160" s="12" t="s">
        <v>229</v>
      </c>
      <c r="B160" s="13">
        <v>30064</v>
      </c>
      <c r="C160" s="14" t="s">
        <v>209</v>
      </c>
      <c r="D160" s="15">
        <v>20660729</v>
      </c>
    </row>
    <row r="161" spans="1:4" ht="15">
      <c r="A161" s="12" t="s">
        <v>170</v>
      </c>
      <c r="B161" s="13">
        <v>12929</v>
      </c>
      <c r="C161" s="14" t="s">
        <v>110</v>
      </c>
      <c r="D161" s="15">
        <v>17151361</v>
      </c>
    </row>
    <row r="162" spans="1:4" ht="15">
      <c r="A162" s="12" t="s">
        <v>105</v>
      </c>
      <c r="B162" s="13">
        <v>8729</v>
      </c>
      <c r="C162" s="14" t="s">
        <v>106</v>
      </c>
      <c r="D162" s="15">
        <v>1364114</v>
      </c>
    </row>
    <row r="163" spans="1:4" ht="15">
      <c r="A163" s="12" t="s">
        <v>171</v>
      </c>
      <c r="B163" s="13">
        <v>18486</v>
      </c>
      <c r="C163" s="14" t="s">
        <v>110</v>
      </c>
      <c r="D163" s="15">
        <v>18639375</v>
      </c>
    </row>
    <row r="164" spans="1:4" ht="15">
      <c r="A164" s="12" t="s">
        <v>104</v>
      </c>
      <c r="B164" s="13">
        <v>8846</v>
      </c>
      <c r="C164" s="14" t="s">
        <v>99</v>
      </c>
      <c r="D164" s="15">
        <v>18981300</v>
      </c>
    </row>
    <row r="165" spans="1:4" ht="15">
      <c r="A165" s="12" t="s">
        <v>172</v>
      </c>
      <c r="B165" s="13">
        <v>9713</v>
      </c>
      <c r="C165" s="14" t="s">
        <v>110</v>
      </c>
      <c r="D165" s="15">
        <v>17389721</v>
      </c>
    </row>
    <row r="166" spans="1:4" ht="15">
      <c r="A166" s="12" t="s">
        <v>9</v>
      </c>
      <c r="B166" s="13">
        <v>8933</v>
      </c>
      <c r="C166" s="14" t="s">
        <v>4</v>
      </c>
      <c r="D166" s="15">
        <v>15574883</v>
      </c>
    </row>
    <row r="167" spans="1:4" ht="15">
      <c r="A167" s="12" t="s">
        <v>173</v>
      </c>
      <c r="B167" s="13">
        <v>17002</v>
      </c>
      <c r="C167" s="14" t="s">
        <v>110</v>
      </c>
      <c r="D167" s="15">
        <v>16793547</v>
      </c>
    </row>
    <row r="168" spans="1:4" ht="15">
      <c r="A168" s="12" t="s">
        <v>174</v>
      </c>
      <c r="B168" s="13">
        <v>8986</v>
      </c>
      <c r="C168" s="14" t="s">
        <v>110</v>
      </c>
      <c r="D168" s="15">
        <v>20647331</v>
      </c>
    </row>
    <row r="169" spans="1:4" ht="15">
      <c r="A169" s="12" t="s">
        <v>277</v>
      </c>
      <c r="B169" s="13">
        <v>9031</v>
      </c>
      <c r="C169" s="14" t="s">
        <v>278</v>
      </c>
      <c r="D169" s="15">
        <v>19264704</v>
      </c>
    </row>
    <row r="170" spans="1:4" ht="15">
      <c r="A170" s="12" t="s">
        <v>88</v>
      </c>
      <c r="B170" s="13">
        <v>9042</v>
      </c>
      <c r="C170" s="14" t="s">
        <v>78</v>
      </c>
      <c r="D170" s="15">
        <v>19197340</v>
      </c>
    </row>
    <row r="171" spans="1:4" ht="15">
      <c r="A171" s="12" t="s">
        <v>175</v>
      </c>
      <c r="B171" s="13">
        <v>9113</v>
      </c>
      <c r="C171" s="14" t="s">
        <v>110</v>
      </c>
      <c r="D171" s="15">
        <v>10910364</v>
      </c>
    </row>
    <row r="172" spans="1:4" ht="15">
      <c r="A172" s="12" t="s">
        <v>176</v>
      </c>
      <c r="B172" s="13">
        <v>23166</v>
      </c>
      <c r="C172" s="14" t="s">
        <v>110</v>
      </c>
      <c r="D172" s="15">
        <v>16055741</v>
      </c>
    </row>
    <row r="173" spans="1:4" ht="15">
      <c r="A173" s="12" t="s">
        <v>230</v>
      </c>
      <c r="B173" s="13">
        <v>17284</v>
      </c>
      <c r="C173" s="14" t="s">
        <v>209</v>
      </c>
      <c r="D173" s="15">
        <v>15657433</v>
      </c>
    </row>
    <row r="174" spans="1:4" ht="15">
      <c r="A174" s="12" t="s">
        <v>54</v>
      </c>
      <c r="B174" s="13">
        <v>9210</v>
      </c>
      <c r="C174" s="14" t="s">
        <v>25</v>
      </c>
      <c r="D174" s="15">
        <v>11371619</v>
      </c>
    </row>
    <row r="175" spans="1:4" ht="15">
      <c r="A175" s="12" t="s">
        <v>177</v>
      </c>
      <c r="B175" s="13">
        <v>9277</v>
      </c>
      <c r="C175" s="14" t="s">
        <v>110</v>
      </c>
      <c r="D175" s="15">
        <v>19544416</v>
      </c>
    </row>
    <row r="176" spans="1:4" ht="15">
      <c r="A176" s="12" t="s">
        <v>231</v>
      </c>
      <c r="B176" s="13">
        <v>9281</v>
      </c>
      <c r="C176" s="14" t="s">
        <v>209</v>
      </c>
      <c r="D176" s="15">
        <v>18204081</v>
      </c>
    </row>
    <row r="177" spans="1:4" ht="15">
      <c r="A177" s="12" t="s">
        <v>55</v>
      </c>
      <c r="B177" s="13">
        <v>14375</v>
      </c>
      <c r="C177" s="14" t="s">
        <v>25</v>
      </c>
      <c r="D177" s="15">
        <v>17487408</v>
      </c>
    </row>
    <row r="178" spans="1:4" ht="15">
      <c r="A178" s="12" t="s">
        <v>56</v>
      </c>
      <c r="B178" s="13">
        <v>9353</v>
      </c>
      <c r="C178" s="14" t="s">
        <v>25</v>
      </c>
      <c r="D178" s="15">
        <v>16109412</v>
      </c>
    </row>
    <row r="179" spans="1:4" ht="15">
      <c r="A179" s="12" t="s">
        <v>232</v>
      </c>
      <c r="B179" s="13">
        <v>9399</v>
      </c>
      <c r="C179" s="14" t="s">
        <v>209</v>
      </c>
      <c r="D179" s="15">
        <v>19279193</v>
      </c>
    </row>
    <row r="180" spans="1:4" ht="15">
      <c r="A180" s="12" t="s">
        <v>178</v>
      </c>
      <c r="B180" s="13">
        <v>17896</v>
      </c>
      <c r="C180" s="14" t="s">
        <v>110</v>
      </c>
      <c r="D180" s="15">
        <v>16388800</v>
      </c>
    </row>
    <row r="181" spans="1:4" ht="15">
      <c r="A181" s="12" t="s">
        <v>256</v>
      </c>
      <c r="B181" s="13">
        <v>9498</v>
      </c>
      <c r="C181" s="14" t="s">
        <v>295</v>
      </c>
      <c r="D181" s="15">
        <v>19471889</v>
      </c>
    </row>
    <row r="182" spans="1:4" ht="15">
      <c r="A182" s="12" t="s">
        <v>233</v>
      </c>
      <c r="B182" s="13">
        <v>16889</v>
      </c>
      <c r="C182" s="14" t="s">
        <v>209</v>
      </c>
      <c r="D182" s="15">
        <v>19732767</v>
      </c>
    </row>
    <row r="183" spans="1:4" ht="15">
      <c r="A183" s="12" t="s">
        <v>57</v>
      </c>
      <c r="B183" s="13">
        <v>9588</v>
      </c>
      <c r="C183" s="14" t="s">
        <v>25</v>
      </c>
      <c r="D183" s="15">
        <v>20197621</v>
      </c>
    </row>
    <row r="184" spans="1:4" ht="15">
      <c r="A184" s="12" t="s">
        <v>179</v>
      </c>
      <c r="B184" s="13">
        <v>9690</v>
      </c>
      <c r="C184" s="14" t="s">
        <v>110</v>
      </c>
      <c r="D184" s="15">
        <v>20452981</v>
      </c>
    </row>
    <row r="185" spans="1:4" ht="15">
      <c r="A185" s="12" t="s">
        <v>107</v>
      </c>
      <c r="B185" s="13">
        <v>9767</v>
      </c>
      <c r="C185" s="14" t="s">
        <v>291</v>
      </c>
      <c r="D185" s="15">
        <v>16620919</v>
      </c>
    </row>
    <row r="186" spans="1:4" ht="15">
      <c r="A186" s="12" t="s">
        <v>89</v>
      </c>
      <c r="B186" s="13">
        <v>9801</v>
      </c>
      <c r="C186" s="14" t="s">
        <v>78</v>
      </c>
      <c r="D186" s="15">
        <v>17032649</v>
      </c>
    </row>
    <row r="187" spans="1:4" ht="15">
      <c r="A187" s="12" t="s">
        <v>180</v>
      </c>
      <c r="B187" s="13">
        <v>9829</v>
      </c>
      <c r="C187" s="14" t="s">
        <v>110</v>
      </c>
      <c r="D187" s="15">
        <v>9765202</v>
      </c>
    </row>
    <row r="188" spans="1:4" ht="15">
      <c r="A188" s="12" t="s">
        <v>257</v>
      </c>
      <c r="B188" s="13">
        <v>9884</v>
      </c>
      <c r="C188" s="14" t="s">
        <v>295</v>
      </c>
      <c r="D188" s="15">
        <v>19099372</v>
      </c>
    </row>
    <row r="189" spans="1:4" ht="15">
      <c r="A189" s="12" t="s">
        <v>58</v>
      </c>
      <c r="B189" s="13">
        <v>9920</v>
      </c>
      <c r="C189" s="14" t="s">
        <v>25</v>
      </c>
      <c r="D189" s="15">
        <v>19850045</v>
      </c>
    </row>
    <row r="190" spans="1:4" ht="15">
      <c r="A190" s="12" t="s">
        <v>234</v>
      </c>
      <c r="B190" s="13">
        <v>9928</v>
      </c>
      <c r="C190" s="14" t="s">
        <v>209</v>
      </c>
      <c r="D190" s="15">
        <v>19509229</v>
      </c>
    </row>
    <row r="191" spans="1:4" ht="15">
      <c r="A191" s="12" t="s">
        <v>90</v>
      </c>
      <c r="B191" s="13">
        <v>10050</v>
      </c>
      <c r="C191" s="14" t="s">
        <v>78</v>
      </c>
      <c r="D191" s="15">
        <v>17130839</v>
      </c>
    </row>
    <row r="192" spans="1:4" ht="15">
      <c r="A192" s="12" t="s">
        <v>181</v>
      </c>
      <c r="B192" s="13">
        <v>10372</v>
      </c>
      <c r="C192" s="14" t="s">
        <v>110</v>
      </c>
      <c r="D192" s="15">
        <v>19233166</v>
      </c>
    </row>
    <row r="193" spans="1:4" ht="15">
      <c r="A193" s="12" t="s">
        <v>182</v>
      </c>
      <c r="B193" s="13">
        <v>10435</v>
      </c>
      <c r="C193" s="14" t="s">
        <v>110</v>
      </c>
      <c r="D193" s="15">
        <v>19584160</v>
      </c>
    </row>
    <row r="194" spans="1:4" ht="15">
      <c r="A194" s="12" t="s">
        <v>91</v>
      </c>
      <c r="B194" s="13">
        <v>24534</v>
      </c>
      <c r="C194" s="14" t="s">
        <v>78</v>
      </c>
      <c r="D194" s="15">
        <v>18678645</v>
      </c>
    </row>
    <row r="195" spans="1:4" ht="15">
      <c r="A195" s="12" t="s">
        <v>183</v>
      </c>
      <c r="B195" s="13">
        <v>10471</v>
      </c>
      <c r="C195" s="14" t="s">
        <v>110</v>
      </c>
      <c r="D195" s="15">
        <v>19448675</v>
      </c>
    </row>
    <row r="196" spans="1:4" ht="15">
      <c r="A196" s="12" t="s">
        <v>59</v>
      </c>
      <c r="B196" s="13">
        <v>10475</v>
      </c>
      <c r="C196" s="14" t="s">
        <v>25</v>
      </c>
      <c r="D196" s="15">
        <v>20346530</v>
      </c>
    </row>
    <row r="197" spans="1:4" ht="15">
      <c r="A197" s="12" t="s">
        <v>60</v>
      </c>
      <c r="B197" s="13">
        <v>10496</v>
      </c>
      <c r="C197" s="14" t="s">
        <v>25</v>
      </c>
      <c r="D197" s="15">
        <v>20013795</v>
      </c>
    </row>
    <row r="198" spans="1:4" ht="15">
      <c r="A198" s="12" t="s">
        <v>235</v>
      </c>
      <c r="B198" s="13">
        <v>17927</v>
      </c>
      <c r="C198" s="14" t="s">
        <v>209</v>
      </c>
      <c r="D198" s="15">
        <v>18616636</v>
      </c>
    </row>
    <row r="199" spans="1:4" ht="15">
      <c r="A199" s="12" t="s">
        <v>236</v>
      </c>
      <c r="B199" s="13">
        <v>23116</v>
      </c>
      <c r="C199" s="14" t="s">
        <v>209</v>
      </c>
      <c r="D199" s="15">
        <v>18616636</v>
      </c>
    </row>
    <row r="200" spans="1:4" ht="15">
      <c r="A200" s="12" t="s">
        <v>237</v>
      </c>
      <c r="B200" s="13">
        <v>30402</v>
      </c>
      <c r="C200" s="14" t="s">
        <v>209</v>
      </c>
      <c r="D200" s="15">
        <v>18616636</v>
      </c>
    </row>
    <row r="201" spans="1:4" ht="15">
      <c r="A201" s="12" t="s">
        <v>19</v>
      </c>
      <c r="B201" s="13">
        <v>8949</v>
      </c>
      <c r="C201" s="14" t="s">
        <v>16</v>
      </c>
      <c r="D201" s="15">
        <v>15126325</v>
      </c>
    </row>
    <row r="202" spans="1:4" ht="15">
      <c r="A202" s="12" t="s">
        <v>238</v>
      </c>
      <c r="B202" s="13">
        <v>8583</v>
      </c>
      <c r="C202" s="14" t="s">
        <v>209</v>
      </c>
      <c r="D202" s="15">
        <v>16862142</v>
      </c>
    </row>
    <row r="203" spans="1:4" ht="15">
      <c r="A203" s="12" t="s">
        <v>279</v>
      </c>
      <c r="B203" s="13">
        <v>17932</v>
      </c>
      <c r="C203" s="14" t="s">
        <v>280</v>
      </c>
      <c r="D203" s="15">
        <v>19903772</v>
      </c>
    </row>
    <row r="204" spans="1:4" ht="15">
      <c r="A204" s="12" t="s">
        <v>184</v>
      </c>
      <c r="B204" s="13">
        <v>10773</v>
      </c>
      <c r="C204" s="14" t="s">
        <v>110</v>
      </c>
      <c r="D204" s="15">
        <v>19642975</v>
      </c>
    </row>
    <row r="205" spans="1:4" ht="15">
      <c r="A205" s="12" t="s">
        <v>258</v>
      </c>
      <c r="B205" s="13">
        <v>10840</v>
      </c>
      <c r="C205" s="14" t="s">
        <v>295</v>
      </c>
      <c r="D205" s="15">
        <v>15302571</v>
      </c>
    </row>
    <row r="206" spans="1:4" ht="15">
      <c r="A206" s="12" t="s">
        <v>92</v>
      </c>
      <c r="B206" s="13">
        <v>19354</v>
      </c>
      <c r="C206" s="14" t="s">
        <v>78</v>
      </c>
      <c r="D206" s="15">
        <v>19654306</v>
      </c>
    </row>
    <row r="207" spans="1:4" ht="15">
      <c r="A207" s="12" t="s">
        <v>185</v>
      </c>
      <c r="B207" s="13">
        <v>14929</v>
      </c>
      <c r="C207" s="14" t="s">
        <v>110</v>
      </c>
      <c r="D207" s="15">
        <v>18320031</v>
      </c>
    </row>
    <row r="208" spans="1:4" ht="15">
      <c r="A208" s="12" t="s">
        <v>186</v>
      </c>
      <c r="B208" s="13">
        <v>10897</v>
      </c>
      <c r="C208" s="14" t="s">
        <v>110</v>
      </c>
      <c r="D208" s="15">
        <v>19745809</v>
      </c>
    </row>
    <row r="209" spans="1:4" ht="15">
      <c r="A209" s="12" t="s">
        <v>61</v>
      </c>
      <c r="B209" s="13">
        <v>10901</v>
      </c>
      <c r="C209" s="14" t="s">
        <v>25</v>
      </c>
      <c r="D209" s="15">
        <v>20237562</v>
      </c>
    </row>
    <row r="210" spans="1:4" ht="15">
      <c r="A210" s="12" t="s">
        <v>187</v>
      </c>
      <c r="B210" s="13">
        <v>14430</v>
      </c>
      <c r="C210" s="14" t="s">
        <v>110</v>
      </c>
      <c r="D210" s="15">
        <v>20813124</v>
      </c>
    </row>
    <row r="211" spans="1:4" ht="15">
      <c r="A211" s="12" t="s">
        <v>239</v>
      </c>
      <c r="B211" s="13">
        <v>11100</v>
      </c>
      <c r="C211" s="14" t="s">
        <v>209</v>
      </c>
      <c r="D211" s="15">
        <v>20697355</v>
      </c>
    </row>
    <row r="212" spans="1:4" ht="15">
      <c r="A212" s="12" t="s">
        <v>188</v>
      </c>
      <c r="B212" s="13">
        <v>11103</v>
      </c>
      <c r="C212" s="14" t="s">
        <v>110</v>
      </c>
      <c r="D212" s="15">
        <v>14604992</v>
      </c>
    </row>
    <row r="213" spans="1:4" ht="15">
      <c r="A213" s="12" t="s">
        <v>189</v>
      </c>
      <c r="B213" s="13">
        <v>16809</v>
      </c>
      <c r="C213" s="14" t="s">
        <v>110</v>
      </c>
      <c r="D213" s="15">
        <v>15574587</v>
      </c>
    </row>
    <row r="214" spans="1:4" ht="15">
      <c r="A214" s="12" t="s">
        <v>240</v>
      </c>
      <c r="B214" s="13">
        <v>19383</v>
      </c>
      <c r="C214" s="14" t="s">
        <v>209</v>
      </c>
      <c r="D214" s="15">
        <v>20005840</v>
      </c>
    </row>
    <row r="215" spans="1:4" ht="15">
      <c r="A215" s="12" t="s">
        <v>241</v>
      </c>
      <c r="B215" s="13">
        <v>11179</v>
      </c>
      <c r="C215" s="14" t="s">
        <v>209</v>
      </c>
      <c r="D215" s="15">
        <v>12871978</v>
      </c>
    </row>
    <row r="216" spans="1:4" ht="15">
      <c r="A216" s="12" t="s">
        <v>190</v>
      </c>
      <c r="B216" s="13">
        <v>11201</v>
      </c>
      <c r="C216" s="14" t="s">
        <v>110</v>
      </c>
      <c r="D216" s="15">
        <v>19219070</v>
      </c>
    </row>
    <row r="217" spans="1:4" ht="15">
      <c r="A217" s="12" t="s">
        <v>191</v>
      </c>
      <c r="B217" s="13">
        <v>11205</v>
      </c>
      <c r="C217" s="14" t="s">
        <v>110</v>
      </c>
      <c r="D217" s="15">
        <v>17225865</v>
      </c>
    </row>
    <row r="218" spans="1:4" ht="15">
      <c r="A218" s="12" t="s">
        <v>62</v>
      </c>
      <c r="B218" s="13">
        <v>11206</v>
      </c>
      <c r="C218" s="14" t="s">
        <v>25</v>
      </c>
      <c r="D218" s="15">
        <v>21118961</v>
      </c>
    </row>
    <row r="219" spans="1:4" ht="15">
      <c r="A219" s="12" t="s">
        <v>192</v>
      </c>
      <c r="B219" s="13">
        <v>11243</v>
      </c>
      <c r="C219" s="14" t="s">
        <v>110</v>
      </c>
      <c r="D219" s="15">
        <v>18201843</v>
      </c>
    </row>
    <row r="220" spans="1:4" ht="15">
      <c r="A220" s="12" t="s">
        <v>193</v>
      </c>
      <c r="B220" s="13">
        <v>11283</v>
      </c>
      <c r="C220" s="14" t="s">
        <v>110</v>
      </c>
      <c r="D220" s="15">
        <v>16204065</v>
      </c>
    </row>
    <row r="221" spans="1:4" ht="15">
      <c r="A221" s="12" t="s">
        <v>194</v>
      </c>
      <c r="B221" s="13">
        <v>11289</v>
      </c>
      <c r="C221" s="14" t="s">
        <v>110</v>
      </c>
      <c r="D221" s="15">
        <v>20615871</v>
      </c>
    </row>
    <row r="222" spans="1:4" ht="15">
      <c r="A222" s="12" t="s">
        <v>10</v>
      </c>
      <c r="B222" s="13">
        <v>11353</v>
      </c>
      <c r="C222" s="14" t="s">
        <v>4</v>
      </c>
      <c r="D222" s="15">
        <v>15574883</v>
      </c>
    </row>
    <row r="223" spans="1:4" ht="15">
      <c r="A223" s="12" t="s">
        <v>195</v>
      </c>
      <c r="B223" s="13">
        <v>11367</v>
      </c>
      <c r="C223" s="14" t="s">
        <v>110</v>
      </c>
      <c r="D223" s="15">
        <v>20536843</v>
      </c>
    </row>
    <row r="224" spans="1:4" ht="15">
      <c r="A224" s="12" t="s">
        <v>63</v>
      </c>
      <c r="B224" s="13">
        <v>11389</v>
      </c>
      <c r="C224" s="14" t="s">
        <v>25</v>
      </c>
      <c r="D224" s="15">
        <v>12226664</v>
      </c>
    </row>
    <row r="225" spans="1:4" ht="15">
      <c r="A225" s="12" t="s">
        <v>196</v>
      </c>
      <c r="B225" s="13">
        <v>11427</v>
      </c>
      <c r="C225" s="14" t="s">
        <v>110</v>
      </c>
      <c r="D225" s="15">
        <v>20974249</v>
      </c>
    </row>
    <row r="226" spans="1:4" ht="15">
      <c r="A226" s="12" t="s">
        <v>64</v>
      </c>
      <c r="B226" s="13">
        <v>1469</v>
      </c>
      <c r="C226" s="14" t="s">
        <v>25</v>
      </c>
      <c r="D226" s="15">
        <v>19210550</v>
      </c>
    </row>
    <row r="227" spans="1:4" ht="15">
      <c r="A227" s="12" t="s">
        <v>20</v>
      </c>
      <c r="B227" s="13">
        <v>17101</v>
      </c>
      <c r="C227" s="14" t="s">
        <v>16</v>
      </c>
      <c r="D227" s="15">
        <v>20049504</v>
      </c>
    </row>
    <row r="228" spans="1:4" ht="15">
      <c r="A228" s="12" t="s">
        <v>197</v>
      </c>
      <c r="B228" s="13">
        <v>11491</v>
      </c>
      <c r="C228" s="14" t="s">
        <v>110</v>
      </c>
      <c r="D228" s="15">
        <v>19293188</v>
      </c>
    </row>
    <row r="229" spans="1:4" ht="15">
      <c r="A229" s="12" t="s">
        <v>65</v>
      </c>
      <c r="B229" s="13">
        <v>11524</v>
      </c>
      <c r="C229" s="14" t="s">
        <v>25</v>
      </c>
      <c r="D229" s="15">
        <v>20729911</v>
      </c>
    </row>
    <row r="230" spans="1:4" ht="15">
      <c r="A230" s="12" t="s">
        <v>198</v>
      </c>
      <c r="B230" s="13">
        <v>19422</v>
      </c>
      <c r="C230" s="14" t="s">
        <v>110</v>
      </c>
      <c r="D230" s="15">
        <v>17452980</v>
      </c>
    </row>
    <row r="231" spans="1:4" ht="15">
      <c r="A231" s="12" t="s">
        <v>199</v>
      </c>
      <c r="B231" s="13">
        <v>11553</v>
      </c>
      <c r="C231" s="14" t="s">
        <v>110</v>
      </c>
      <c r="D231" s="15">
        <v>8706785</v>
      </c>
    </row>
    <row r="232" spans="1:4" ht="15">
      <c r="A232" s="12" t="s">
        <v>200</v>
      </c>
      <c r="B232" s="13">
        <v>11597</v>
      </c>
      <c r="C232" s="14" t="s">
        <v>110</v>
      </c>
      <c r="D232" s="15">
        <v>15781639</v>
      </c>
    </row>
    <row r="233" spans="1:4" ht="15">
      <c r="A233" s="12" t="s">
        <v>242</v>
      </c>
      <c r="B233" s="13">
        <v>11602</v>
      </c>
      <c r="C233" s="14" t="s">
        <v>209</v>
      </c>
      <c r="D233" s="15">
        <v>11748239</v>
      </c>
    </row>
    <row r="234" spans="1:4" ht="15">
      <c r="A234" s="12" t="s">
        <v>243</v>
      </c>
      <c r="B234" s="13">
        <v>11620</v>
      </c>
      <c r="C234" s="14" t="s">
        <v>209</v>
      </c>
      <c r="D234" s="15">
        <v>17170753</v>
      </c>
    </row>
    <row r="235" spans="1:4" ht="15">
      <c r="A235" s="12" t="s">
        <v>66</v>
      </c>
      <c r="B235" s="13">
        <v>11728</v>
      </c>
      <c r="C235" s="14" t="s">
        <v>25</v>
      </c>
      <c r="D235" s="15">
        <v>19679647</v>
      </c>
    </row>
    <row r="236" spans="1:4" ht="15">
      <c r="A236" s="12" t="s">
        <v>67</v>
      </c>
      <c r="B236" s="13">
        <v>11729</v>
      </c>
      <c r="C236" s="14" t="s">
        <v>25</v>
      </c>
      <c r="D236" s="15">
        <v>16539655</v>
      </c>
    </row>
    <row r="237" spans="1:4" ht="15">
      <c r="A237" s="12" t="s">
        <v>11</v>
      </c>
      <c r="B237" s="13">
        <v>11730</v>
      </c>
      <c r="C237" s="14" t="s">
        <v>12</v>
      </c>
      <c r="D237" s="15">
        <v>12496279</v>
      </c>
    </row>
    <row r="238" spans="1:4" ht="15">
      <c r="A238" s="12" t="s">
        <v>201</v>
      </c>
      <c r="B238" s="13">
        <v>11765</v>
      </c>
      <c r="C238" s="14" t="s">
        <v>110</v>
      </c>
      <c r="D238" s="15">
        <v>12593448</v>
      </c>
    </row>
    <row r="239" spans="1:4" ht="15">
      <c r="A239" s="12" t="s">
        <v>259</v>
      </c>
      <c r="B239" s="13">
        <v>11766</v>
      </c>
      <c r="C239" s="14" t="s">
        <v>295</v>
      </c>
      <c r="D239" s="15">
        <v>11060295</v>
      </c>
    </row>
    <row r="240" spans="1:4" ht="15">
      <c r="A240" s="12" t="s">
        <v>93</v>
      </c>
      <c r="B240" s="13">
        <v>11767</v>
      </c>
      <c r="C240" s="14" t="s">
        <v>78</v>
      </c>
      <c r="D240" s="15">
        <v>9032249</v>
      </c>
    </row>
    <row r="241" spans="1:4" ht="15">
      <c r="A241" s="12" t="s">
        <v>281</v>
      </c>
      <c r="B241" s="13">
        <v>11768</v>
      </c>
      <c r="C241" s="14" t="s">
        <v>282</v>
      </c>
      <c r="D241" s="15">
        <v>19171648</v>
      </c>
    </row>
    <row r="242" spans="1:4" ht="15">
      <c r="A242" s="12" t="s">
        <v>202</v>
      </c>
      <c r="B242" s="13">
        <v>27954</v>
      </c>
      <c r="C242" s="14" t="s">
        <v>110</v>
      </c>
      <c r="D242" s="15">
        <v>16380648</v>
      </c>
    </row>
    <row r="243" spans="1:4" ht="15">
      <c r="A243" s="12" t="s">
        <v>244</v>
      </c>
      <c r="B243" s="13">
        <v>11928</v>
      </c>
      <c r="C243" s="14" t="s">
        <v>209</v>
      </c>
      <c r="D243" s="15">
        <v>19466596</v>
      </c>
    </row>
    <row r="244" spans="1:4" ht="15">
      <c r="A244" s="12" t="s">
        <v>94</v>
      </c>
      <c r="B244" s="13">
        <v>11931</v>
      </c>
      <c r="C244" s="14" t="s">
        <v>78</v>
      </c>
      <c r="D244" s="15">
        <v>20675618</v>
      </c>
    </row>
    <row r="245" spans="1:4" ht="15">
      <c r="A245" s="12" t="s">
        <v>68</v>
      </c>
      <c r="B245" s="13">
        <v>11986</v>
      </c>
      <c r="C245" s="14" t="s">
        <v>25</v>
      </c>
      <c r="D245" s="15">
        <v>19435923</v>
      </c>
    </row>
    <row r="246" spans="1:4" ht="15">
      <c r="A246" s="12" t="s">
        <v>203</v>
      </c>
      <c r="B246" s="13">
        <v>11998</v>
      </c>
      <c r="C246" s="14" t="s">
        <v>110</v>
      </c>
      <c r="D246" s="15">
        <v>7667293</v>
      </c>
    </row>
    <row r="247" spans="1:4" ht="15">
      <c r="A247" s="12" t="s">
        <v>69</v>
      </c>
      <c r="B247" s="13">
        <v>11999</v>
      </c>
      <c r="C247" s="14" t="s">
        <v>25</v>
      </c>
      <c r="D247" s="15">
        <v>19716796</v>
      </c>
    </row>
    <row r="248" spans="1:4" ht="15">
      <c r="A248" s="12" t="s">
        <v>70</v>
      </c>
      <c r="B248" s="13">
        <v>15979</v>
      </c>
      <c r="C248" s="14" t="s">
        <v>25</v>
      </c>
      <c r="D248" s="15">
        <v>19898465</v>
      </c>
    </row>
    <row r="249" spans="1:4" ht="15">
      <c r="A249" s="12" t="s">
        <v>204</v>
      </c>
      <c r="B249" s="13">
        <v>12003</v>
      </c>
      <c r="C249" s="14" t="s">
        <v>110</v>
      </c>
      <c r="D249" s="15">
        <v>11593387</v>
      </c>
    </row>
    <row r="250" spans="1:4" ht="15">
      <c r="A250" s="12" t="s">
        <v>245</v>
      </c>
      <c r="B250" s="13">
        <v>12435</v>
      </c>
      <c r="C250" s="14" t="s">
        <v>209</v>
      </c>
      <c r="D250" s="15">
        <v>20074557</v>
      </c>
    </row>
    <row r="251" spans="1:4" ht="15">
      <c r="A251" s="12" t="s">
        <v>95</v>
      </c>
      <c r="B251" s="13">
        <v>16952</v>
      </c>
      <c r="C251" s="14" t="s">
        <v>78</v>
      </c>
      <c r="D251" s="15">
        <v>20656682</v>
      </c>
    </row>
    <row r="252" spans="1:4" ht="15">
      <c r="A252" s="12" t="s">
        <v>205</v>
      </c>
      <c r="B252" s="13">
        <v>12680</v>
      </c>
      <c r="C252" s="14" t="s">
        <v>110</v>
      </c>
      <c r="D252" s="15">
        <v>9160882</v>
      </c>
    </row>
    <row r="253" spans="1:4" ht="15">
      <c r="A253" s="12" t="s">
        <v>246</v>
      </c>
      <c r="B253" s="13">
        <v>12687</v>
      </c>
      <c r="C253" s="14" t="s">
        <v>209</v>
      </c>
      <c r="D253" s="15">
        <v>18297059</v>
      </c>
    </row>
    <row r="254" spans="1:4" ht="15">
      <c r="A254" s="12" t="s">
        <v>247</v>
      </c>
      <c r="B254" s="13">
        <v>16267</v>
      </c>
      <c r="C254" s="14" t="s">
        <v>209</v>
      </c>
      <c r="D254" s="15">
        <v>19951988</v>
      </c>
    </row>
    <row r="255" spans="1:4" ht="15">
      <c r="A255" s="12" t="s">
        <v>248</v>
      </c>
      <c r="B255" s="13">
        <v>12780</v>
      </c>
      <c r="C255" s="14" t="s">
        <v>209</v>
      </c>
      <c r="D255" s="15">
        <v>17643369</v>
      </c>
    </row>
    <row r="256" spans="1:4" ht="15">
      <c r="A256" s="12" t="s">
        <v>283</v>
      </c>
      <c r="B256" s="13">
        <v>15983</v>
      </c>
      <c r="C256" s="14" t="s">
        <v>284</v>
      </c>
      <c r="D256" s="15">
        <v>17643369</v>
      </c>
    </row>
    <row r="257" spans="1:4" ht="15">
      <c r="A257" s="12" t="s">
        <v>71</v>
      </c>
      <c r="B257" s="13">
        <v>12791</v>
      </c>
      <c r="C257" s="14" t="s">
        <v>25</v>
      </c>
      <c r="D257" s="15">
        <v>16264192</v>
      </c>
    </row>
    <row r="258" spans="1:4" ht="15">
      <c r="A258" s="12" t="s">
        <v>72</v>
      </c>
      <c r="B258" s="13">
        <v>12796</v>
      </c>
      <c r="C258" s="14" t="s">
        <v>25</v>
      </c>
      <c r="D258" s="15">
        <v>20972333</v>
      </c>
    </row>
    <row r="259" spans="1:4" ht="15">
      <c r="A259" s="12" t="s">
        <v>73</v>
      </c>
      <c r="B259" s="13">
        <v>12833</v>
      </c>
      <c r="C259" s="14" t="s">
        <v>25</v>
      </c>
      <c r="D259" s="15">
        <v>19079133</v>
      </c>
    </row>
    <row r="260" spans="1:4" ht="15">
      <c r="A260" s="12" t="s">
        <v>74</v>
      </c>
      <c r="B260" s="13">
        <v>8014</v>
      </c>
      <c r="C260" s="14" t="s">
        <v>25</v>
      </c>
      <c r="D260" s="15">
        <v>15899865</v>
      </c>
    </row>
    <row r="261" spans="1:4" ht="15">
      <c r="A261" s="12" t="s">
        <v>206</v>
      </c>
      <c r="B261" s="13">
        <v>18327</v>
      </c>
      <c r="C261" s="14" t="s">
        <v>110</v>
      </c>
      <c r="D261" s="15">
        <v>20388804</v>
      </c>
    </row>
    <row r="262" spans="1:4" ht="15">
      <c r="A262" s="12" t="s">
        <v>207</v>
      </c>
      <c r="B262" s="13">
        <v>12862</v>
      </c>
      <c r="C262" s="14" t="s">
        <v>110</v>
      </c>
      <c r="D262" s="15">
        <v>20157568</v>
      </c>
    </row>
    <row r="263" spans="1:4" ht="15">
      <c r="A263" s="12" t="s">
        <v>75</v>
      </c>
      <c r="B263" s="13">
        <v>12877</v>
      </c>
      <c r="C263" s="14" t="s">
        <v>25</v>
      </c>
      <c r="D263" s="15">
        <v>16079796</v>
      </c>
    </row>
    <row r="264" spans="1:4" ht="15">
      <c r="A264" s="16" t="s">
        <v>76</v>
      </c>
      <c r="B264" s="17">
        <v>12933</v>
      </c>
      <c r="C264" s="18" t="s">
        <v>25</v>
      </c>
      <c r="D264" s="19">
        <v>19583777</v>
      </c>
    </row>
  </sheetData>
  <sheetProtection/>
  <conditionalFormatting sqref="A1:A65536">
    <cfRule type="duplicateValues" priority="1" dxfId="2" stopIfTrue="1">
      <formula>AND(COUNTIF($A:$A,A1)&gt;1,NOT(ISBLANK(A1)))</formula>
    </cfRule>
    <cfRule type="duplicateValues" priority="2" dxfId="2" stopIfTrue="1">
      <formula>AND(COUNTIF($A:$A,A1)&gt;1,NOT(ISBLANK(A1)))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</dc:creator>
  <cp:keywords/>
  <dc:description/>
  <cp:lastModifiedBy>vadim</cp:lastModifiedBy>
  <dcterms:created xsi:type="dcterms:W3CDTF">2011-11-18T13:48:49Z</dcterms:created>
  <dcterms:modified xsi:type="dcterms:W3CDTF">2011-12-01T14:52:12Z</dcterms:modified>
  <cp:category/>
  <cp:version/>
  <cp:contentType/>
  <cp:contentStatus/>
</cp:coreProperties>
</file>